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Форма1" sheetId="1" r:id="rId1"/>
    <sheet name="Справочники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Print_Titles" localSheetId="0">Форма1!$A:$B,Форма1!$6:$8</definedName>
    <definedName name="Z_012E7024_E046_4234_BC00_FBA7D4F90D16_.wvu.FilterData" localSheetId="0" hidden="1">Форма1!$F$6:$G$15</definedName>
    <definedName name="Z_03E7EB50_16EB_42B1_B13A_400BA58F38A9_.wvu.FilterData" localSheetId="0" hidden="1">Форма1!$F$6:$G$15</definedName>
    <definedName name="Z_070856B8_04B3_4667_9191_736B08C87261_.wvu.FilterData" localSheetId="0" hidden="1">Форма1!$F$6:$G$15</definedName>
    <definedName name="Z_0C35BD30_FE6B_4BC2_BC3E_D9937FC1E852_.wvu.FilterData" localSheetId="0" hidden="1">Форма1!$F$6:$G$15</definedName>
    <definedName name="Z_0D5C7B1B_1F51_434F_B5C9_B61EFC6D85C0_.wvu.FilterData" localSheetId="0" hidden="1">Форма1!$F$6:$G$15</definedName>
    <definedName name="Z_0E73903B_BC7E_4AFB_B9B5_29C912180884_.wvu.FilterData" localSheetId="0" hidden="1">Форма1!$F$6:$G$15</definedName>
    <definedName name="Z_0F985013_7339_49C8_960D_1C66E6679AA6_.wvu.FilterData" localSheetId="0" hidden="1">Форма1!$F$6:$G$15</definedName>
    <definedName name="Z_158D9383_D158_4AEB_A3DD_37AF67F6605B_.wvu.FilterData" localSheetId="0" hidden="1">Форма1!$F$6:$G$15</definedName>
    <definedName name="Z_189103B7_819F_4806_A1F4_B844DE1FE1EB_.wvu.Cols" localSheetId="0" hidden="1">Форма1!#REF!</definedName>
    <definedName name="Z_189103B7_819F_4806_A1F4_B844DE1FE1EB_.wvu.FilterData" localSheetId="0" hidden="1">Форма1!$F$6:$G$15</definedName>
    <definedName name="Z_189103B7_819F_4806_A1F4_B844DE1FE1EB_.wvu.PrintTitles" localSheetId="0" hidden="1">Форма1!#REF!</definedName>
    <definedName name="Z_1A146FB8_FF18_466C_9D8A_A7F1CD295376_.wvu.FilterData" localSheetId="0" hidden="1">Форма1!$F$6:$G$15</definedName>
    <definedName name="Z_1B55E5CB_401C_4CE4_B186_07EB387C049F_.wvu.FilterData" localSheetId="0" hidden="1">Форма1!$F$6:$G$15</definedName>
    <definedName name="Z_1D031F07_3E08_42B9_8EC3_7279D461A821_.wvu.FilterData" localSheetId="0" hidden="1">Форма1!$F$6:$G$15</definedName>
    <definedName name="Z_1ED46735_7307_40B7_9F50_948A58AA4716_.wvu.FilterData" localSheetId="0" hidden="1">Форма1!$F$6:$G$15</definedName>
    <definedName name="Z_27144203_C4F0_471D_8112_D97E0ED46BC5_.wvu.FilterData" localSheetId="0" hidden="1">Форма1!$F$6:$G$15</definedName>
    <definedName name="Z_2D5C6014_3A10_447B_B70D_50EE76C6AF3C_.wvu.FilterData" localSheetId="0" hidden="1">Форма1!$F$6:$G$15</definedName>
    <definedName name="Z_2DD083C8_9159_455D_AC09_E1F723010E32_.wvu.FilterData" localSheetId="0" hidden="1">Форма1!$F$6:$G$15</definedName>
    <definedName name="Z_34073B0B_2E50_4044_B8B7_7B265B3A5A64_.wvu.FilterData" localSheetId="0" hidden="1">Форма1!$F$6:$G$15</definedName>
    <definedName name="Z_39A286E1_EF39_4C1A_BF11_EB8E0DB7C15F_.wvu.FilterData" localSheetId="0" hidden="1">Форма1!$F$6:$G$15</definedName>
    <definedName name="Z_3EB3E801_F7B3_461E_BBF8_5E808968C938_.wvu.FilterData" localSheetId="0" hidden="1">Форма1!$F$6:$G$15</definedName>
    <definedName name="Z_41C111C6_9D2D_491A_A8F7_DBCAA0244D40_.wvu.Cols" localSheetId="0" hidden="1">Форма1!#REF!</definedName>
    <definedName name="Z_41C111C6_9D2D_491A_A8F7_DBCAA0244D40_.wvu.FilterData" localSheetId="0" hidden="1">Форма1!$F$6:$G$15</definedName>
    <definedName name="Z_41C111C6_9D2D_491A_A8F7_DBCAA0244D40_.wvu.PrintTitles" localSheetId="0" hidden="1">Форма1!#REF!</definedName>
    <definedName name="Z_43238D82_A4C9_4CA2_8B65_B18DF42C36AE_.wvu.FilterData" localSheetId="0" hidden="1">Форма1!$F$6:$G$15</definedName>
    <definedName name="Z_43EA077B_7F33_496E_9577_B9ABDDC1AC68_.wvu.FilterData" localSheetId="0" hidden="1">Форма1!$F$6:$G$15</definedName>
    <definedName name="Z_46F66A95_EB5C_4B17_9D46_6C32DA5F5C49_.wvu.FilterData" localSheetId="0" hidden="1">Форма1!$F$6:$G$15</definedName>
    <definedName name="Z_47877164_B1A8_40F2_A93D_AF33E2B04C07_.wvu.FilterData" localSheetId="0" hidden="1">Форма1!$F$6:$G$15</definedName>
    <definedName name="Z_4971FBD5_676C_44BC_985F_E69E985116AB_.wvu.FilterData" localSheetId="0" hidden="1">Форма1!$F$6:$G$15</definedName>
    <definedName name="Z_53167BF8_3C58_4C5F_AD7D_FA6A0A8BD69F_.wvu.FilterData" localSheetId="0" hidden="1">Форма1!$F$6:$G$15</definedName>
    <definedName name="Z_540DDDD1_4BA1_440C_B0B1_18A69ED48F40_.wvu.FilterData" localSheetId="0" hidden="1">Форма1!$F$6:$G$15</definedName>
    <definedName name="Z_551F4C8B_1D52_4FA2_A737_AA4249FB57D6_.wvu.FilterData" localSheetId="0" hidden="1">Форма1!$F$6:$G$15</definedName>
    <definedName name="Z_57B42C4B_CF47_4164_B81B_96F7576657DC_.wvu.FilterData" localSheetId="0" hidden="1">Форма1!$F$6:$G$15</definedName>
    <definedName name="Z_5878D4D5_6C96_4ACA_BB22_BCBD1EF7A556_.wvu.FilterData" localSheetId="0" hidden="1">Форма1!$F$6:$G$15</definedName>
    <definedName name="Z_58BCD540_0867_4553_8C9A_15D6342D1F46_.wvu.Cols" localSheetId="0" hidden="1">Форма1!#REF!</definedName>
    <definedName name="Z_58BCD540_0867_4553_8C9A_15D6342D1F46_.wvu.FilterData" localSheetId="0" hidden="1">Форма1!$F$6:$G$15</definedName>
    <definedName name="Z_58BCD540_0867_4553_8C9A_15D6342D1F46_.wvu.PrintTitles" localSheetId="0" hidden="1">Форма1!#REF!</definedName>
    <definedName name="Z_58CEEF9D_EC33_41B3_8836_77879D1F2107_.wvu.Cols" localSheetId="0" hidden="1">Форма1!#REF!,Форма1!#REF!,Форма1!#REF!</definedName>
    <definedName name="Z_58CEEF9D_EC33_41B3_8836_77879D1F2107_.wvu.FilterData" localSheetId="0" hidden="1">Форма1!$F$6:$G$15</definedName>
    <definedName name="Z_58CEEF9D_EC33_41B3_8836_77879D1F2107_.wvu.PrintTitles" localSheetId="0" hidden="1">Форма1!#REF!</definedName>
    <definedName name="Z_59DD332D_4CF9_438E_B6B1_38FEBFD40897_.wvu.FilterData" localSheetId="0" hidden="1">Форма1!$F$6:$G$15</definedName>
    <definedName name="Z_5D655AAE_CD63_4D62_927E_C7E84DD16FF4_.wvu.FilterData" localSheetId="0" hidden="1">Форма1!$F$6:$G$15</definedName>
    <definedName name="Z_64AD757A_B3F3_443B_BCDE_F7613E952D32_.wvu.FilterData" localSheetId="0" hidden="1">Форма1!$F$6:$G$15</definedName>
    <definedName name="Z_64FB0C35_FA77_4D63_A1E5_D8660BB01964_.wvu.FilterData" localSheetId="0" hidden="1">Форма1!$F$6:$G$15</definedName>
    <definedName name="Z_655D7EF3_C958_47AD_B230_AD774928516A_.wvu.FilterData" localSheetId="0" hidden="1">Форма1!$F$6:$G$15</definedName>
    <definedName name="Z_662893B9_2B3C_41CF_96D3_D52D970880DC_.wvu.FilterData" localSheetId="0" hidden="1">Форма1!$F$6:$G$15</definedName>
    <definedName name="Z_6832A3E2_0BEB_4CD1_A6C4_EDDF95D61C92_.wvu.FilterData" localSheetId="0" hidden="1">Форма1!$F$6:$G$15</definedName>
    <definedName name="Z_6BCB364C_7A12_425F_B819_AC051D90A088_.wvu.Cols" localSheetId="0" hidden="1">Форма1!#REF!</definedName>
    <definedName name="Z_6BCB364C_7A12_425F_B819_AC051D90A088_.wvu.FilterData" localSheetId="0" hidden="1">Форма1!$F$6:$G$15</definedName>
    <definedName name="Z_6BCB364C_7A12_425F_B819_AC051D90A088_.wvu.PrintTitles" localSheetId="0" hidden="1">Форма1!#REF!</definedName>
    <definedName name="Z_6CACED00_EE6C_416D_988E_6599611152C8_.wvu.FilterData" localSheetId="0" hidden="1">Форма1!$F$6:$G$15</definedName>
    <definedName name="Z_779665BE_516A_42E5_BEFA_856A306606AC_.wvu.FilterData" localSheetId="0" hidden="1">Форма1!$F$6:$G$15</definedName>
    <definedName name="Z_78E9256A_DE70_40AF_8DEF_C427E89B872E_.wvu.FilterData" localSheetId="0" hidden="1">Форма1!$F$6:$G$15</definedName>
    <definedName name="Z_7C5E9B06_60CB_4235_A004_FBC9130DAF64_.wvu.FilterData" localSheetId="0" hidden="1">Форма1!$F$6:$G$15</definedName>
    <definedName name="Z_80A466F3_26DF_493E_BA89_6CBCD6140836_.wvu.FilterData" localSheetId="0" hidden="1">Форма1!$F$6:$G$15</definedName>
    <definedName name="Z_8269F1FC_8702_4A69_A2D5_88FCF0FC80D9_.wvu.FilterData" localSheetId="0" hidden="1">Форма1!$F$6:$G$15</definedName>
    <definedName name="Z_82DBF86C_A4AD_4D45_B529_7D0E58C3C484_.wvu.FilterData" localSheetId="0" hidden="1">Форма1!$F$6:$G$15</definedName>
    <definedName name="Z_89D72C5B_2CCF_4FDC_826E_F05CE060D70E_.wvu.FilterData" localSheetId="0" hidden="1">Форма1!$F$6:$G$15</definedName>
    <definedName name="Z_8EADA33D_84A6_4E73_B32B_A2EA62073E15_.wvu.FilterData" localSheetId="0" hidden="1">Форма1!$F$6:$G$15</definedName>
    <definedName name="Z_8FAC7D31_A17F_4E6D_8EFE_DB4F038E3572_.wvu.FilterData" localSheetId="0" hidden="1">Форма1!$F$6:$G$15</definedName>
    <definedName name="Z_97F2240B_A4D4_4225_B32C_06D9DB51DC78_.wvu.FilterData" localSheetId="0" hidden="1">Форма1!$F$6:$G$15</definedName>
    <definedName name="Z_9A67E994_70E7_401F_8166_0B2F56C8A531_.wvu.Cols" localSheetId="0" hidden="1">Форма1!#REF!</definedName>
    <definedName name="Z_9A67E994_70E7_401F_8166_0B2F56C8A531_.wvu.FilterData" localSheetId="0" hidden="1">Форма1!$F$6:$G$15</definedName>
    <definedName name="Z_9A67E994_70E7_401F_8166_0B2F56C8A531_.wvu.PrintTitles" localSheetId="0" hidden="1">Форма1!#REF!</definedName>
    <definedName name="Z_9C11CB94_C235_4C01_B916_3F3378C92437_.wvu.FilterData" localSheetId="0" hidden="1">Форма1!$F$6:$G$15</definedName>
    <definedName name="Z_9D02D39C_E911_4AA6_9B27_3851A5BF2D8B_.wvu.FilterData" localSheetId="0" hidden="1">Форма1!$F$6:$G$15</definedName>
    <definedName name="Z_A672E937_B365_4410_853A_1365B648E7B5_.wvu.FilterData" localSheetId="0" hidden="1">Форма1!$F$6:$G$15</definedName>
    <definedName name="Z_A6E93513_94E7_42AE_8173_042BB4DFF4B3_.wvu.FilterData" localSheetId="0" hidden="1">Форма1!$F$6:$G$15</definedName>
    <definedName name="Z_AB56DC6C_FA9C_4265_BBAC_5C3CF979E644_.wvu.FilterData" localSheetId="0" hidden="1">Форма1!$F$6:$G$15</definedName>
    <definedName name="Z_ACB755F4_ED26_43FE_A219_A3D92E71CFCB_.wvu.Cols" localSheetId="0" hidden="1">Форма1!#REF!</definedName>
    <definedName name="Z_ACB755F4_ED26_43FE_A219_A3D92E71CFCB_.wvu.FilterData" localSheetId="0" hidden="1">Форма1!$F$6:$G$15</definedName>
    <definedName name="Z_ACB755F4_ED26_43FE_A219_A3D92E71CFCB_.wvu.PrintTitles" localSheetId="0" hidden="1">Форма1!#REF!</definedName>
    <definedName name="Z_AE978953_B6AC_45EB_8DDE_B5552D495119_.wvu.FilterData" localSheetId="0" hidden="1">Форма1!$F$6:$G$15</definedName>
    <definedName name="Z_AF731A88_BDBB_4373_A201_96DCF95133A2_.wvu.FilterData" localSheetId="0" hidden="1">Форма1!$F$6:$G$15</definedName>
    <definedName name="Z_AF82AA9D_9498_4F91_92E1_7756B4316F38_.wvu.FilterData" localSheetId="0" hidden="1">Форма1!$F$6:$G$15</definedName>
    <definedName name="Z_B024D237_817D_47D3_B2E3_A9D075678D64_.wvu.FilterData" localSheetId="0" hidden="1">Форма1!$F$6:$G$15</definedName>
    <definedName name="Z_B234D3D9_BFDD_4F61_9899_B6C8C4854BBD_.wvu.FilterData" localSheetId="0" hidden="1">Форма1!$F$6:$G$15</definedName>
    <definedName name="Z_B51297F4_82F5_4902_9D08_BFC25EFAAC88_.wvu.Cols" localSheetId="0" hidden="1">Форма1!#REF!</definedName>
    <definedName name="Z_B51297F4_82F5_4902_9D08_BFC25EFAAC88_.wvu.FilterData" localSheetId="0" hidden="1">Форма1!$F$6:$G$15</definedName>
    <definedName name="Z_B51297F4_82F5_4902_9D08_BFC25EFAAC88_.wvu.PrintTitles" localSheetId="0" hidden="1">Форма1!#REF!</definedName>
    <definedName name="Z_BB1BFA2D_A648_4347_A23B_587340F7510E_.wvu.Cols" localSheetId="0" hidden="1">Форма1!#REF!</definedName>
    <definedName name="Z_BB1BFA2D_A648_4347_A23B_587340F7510E_.wvu.FilterData" localSheetId="0" hidden="1">Форма1!$F$6:$G$15</definedName>
    <definedName name="Z_BB1BFA2D_A648_4347_A23B_587340F7510E_.wvu.PrintTitles" localSheetId="0" hidden="1">Форма1!#REF!</definedName>
    <definedName name="Z_BBF8C7EC_035A_4199_8CCB_DA4F15279186_.wvu.Cols" localSheetId="0" hidden="1">Форма1!#REF!</definedName>
    <definedName name="Z_BBF8C7EC_035A_4199_8CCB_DA4F15279186_.wvu.FilterData" localSheetId="0" hidden="1">Форма1!$F$6:$G$15</definedName>
    <definedName name="Z_BBF8C7EC_035A_4199_8CCB_DA4F15279186_.wvu.PrintTitles" localSheetId="0" hidden="1">Форма1!#REF!</definedName>
    <definedName name="Z_BC4008C3_E855_46E7_BB50_EEF537DA22D3_.wvu.FilterData" localSheetId="0" hidden="1">Форма1!$F$6:$G$15</definedName>
    <definedName name="Z_BD627678_B20C_4EC5_8976_6C2C52E8859D_.wvu.FilterData" localSheetId="0" hidden="1">Форма1!$F$6:$G$15</definedName>
    <definedName name="Z_C1A83CAD_6CD9_4FF5_850C_CF6FFB1D9880_.wvu.FilterData" localSheetId="0" hidden="1">Форма1!$F$6:$G$15</definedName>
    <definedName name="Z_C2054A13_99F3_4473_81D5_C3D5436AE4BC_.wvu.FilterData" localSheetId="0" hidden="1">Форма1!$F$6:$G$15</definedName>
    <definedName name="Z_C23F86BF_10AB_417C_9008_D130EB649564_.wvu.FilterData" localSheetId="0" hidden="1">Форма1!$F$6:$G$15</definedName>
    <definedName name="Z_C315FBD5_96EA_40FA_92B2_292D5A39047A_.wvu.FilterData" localSheetId="0" hidden="1">Форма1!$F$6:$G$15</definedName>
    <definedName name="Z_C5144DBD_1BAE_46C3_B10A_1B224270798D_.wvu.FilterData" localSheetId="0" hidden="1">Форма1!$F$6:$G$15</definedName>
    <definedName name="Z_C5909D38_C3AE_4D04_9144_DD8B0D09F1C7_.wvu.FilterData" localSheetId="0" hidden="1">Форма1!$F$6:$G$15</definedName>
    <definedName name="Z_C7087FD0_1481_4B3A_8112_422937675173_.wvu.FilterData" localSheetId="0" hidden="1">Форма1!$F$6:$G$15</definedName>
    <definedName name="Z_CAD2B637_2034_418B_9D76_C5CDED675618_.wvu.FilterData" localSheetId="0" hidden="1">Форма1!$F$6:$G$15</definedName>
    <definedName name="Z_D6DC7683_5200_44BD_A119_F45AC4A445D9_.wvu.FilterData" localSheetId="0" hidden="1">Форма1!$F$6:$G$15</definedName>
    <definedName name="Z_DF7B150B_1558_42E7_9BE8_670EB860AA9D_.wvu.FilterData" localSheetId="0" hidden="1">Форма1!$F$6:$G$15</definedName>
    <definedName name="Z_E35C16BA_1DE7_4171_9250_5B84B8B33D24_.wvu.FilterData" localSheetId="0" hidden="1">Форма1!$F$6:$G$15</definedName>
    <definedName name="Z_E5237992_008A_483E_8875_B1B0BB26FFFF_.wvu.Cols" localSheetId="0" hidden="1">Форма1!#REF!</definedName>
    <definedName name="Z_E5237992_008A_483E_8875_B1B0BB26FFFF_.wvu.FilterData" localSheetId="0" hidden="1">Форма1!$F$6:$G$15</definedName>
    <definedName name="Z_E5237992_008A_483E_8875_B1B0BB26FFFF_.wvu.PrintTitles" localSheetId="0" hidden="1">Форма1!#REF!</definedName>
    <definedName name="Z_E5DAC5B9_E107_4503_A5DB_78E19C4876A0_.wvu.FilterData" localSheetId="0" hidden="1">Форма1!$F$6:$G$15</definedName>
    <definedName name="Z_E684BA5D_734A_44C2_8282_33EADEA8A418_.wvu.Cols" localSheetId="0" hidden="1">Форма1!#REF!</definedName>
    <definedName name="Z_E684BA5D_734A_44C2_8282_33EADEA8A418_.wvu.FilterData" localSheetId="0" hidden="1">Форма1!$F$6:$G$15</definedName>
    <definedName name="Z_E684BA5D_734A_44C2_8282_33EADEA8A418_.wvu.PrintTitles" localSheetId="0" hidden="1">Форма1!#REF!</definedName>
    <definedName name="Z_E80EE0EF_8473_4572_BBF0_4A928C3C67A2_.wvu.FilterData" localSheetId="0" hidden="1">Форма1!$F$6:$G$15</definedName>
    <definedName name="Z_EA12549B_1068_446B_8650_3662B8F26047_.wvu.Cols" localSheetId="0" hidden="1">Форма1!#REF!</definedName>
    <definedName name="Z_EA12549B_1068_446B_8650_3662B8F26047_.wvu.FilterData" localSheetId="0" hidden="1">Форма1!$F$6:$G$15</definedName>
    <definedName name="Z_EA12549B_1068_446B_8650_3662B8F26047_.wvu.PrintTitles" localSheetId="0" hidden="1">Форма1!#REF!</definedName>
    <definedName name="Z_EBFA6999_6D44_466D_8DBA_0989C0D04FEE_.wvu.FilterData" localSheetId="0" hidden="1">Форма1!$F$6:$G$15</definedName>
    <definedName name="Z_EF755EAB_2399_4A71_812F_6B1257A71684_.wvu.FilterData" localSheetId="0" hidden="1">Форма1!$F$6:$G$15</definedName>
    <definedName name="Z_F1BC1177_1B27_4015_ACB6_4DD7CFA6A184_.wvu.FilterData" localSheetId="0" hidden="1">Форма1!$F$6:$G$15</definedName>
    <definedName name="Z_F37F56AC_5175_460A_B7BE_3BEBE302A8CF_.wvu.FilterData" localSheetId="0" hidden="1">Форма1!$F$6:$G$15</definedName>
    <definedName name="Z_F66BE2EB_3C5C_47A5_BE5D_9B4535166F35_.wvu.FilterData" localSheetId="0" hidden="1">Форма1!$F$6:$G$15</definedName>
    <definedName name="Z_F8F73D13_7EE7_4529_957E_438748C7F6D5_.wvu.FilterData" localSheetId="0" hidden="1">Форма1!$F$6:$G$15</definedName>
    <definedName name="Z_F9DBDCBF_926A_4822_81FA_7293395FC1F8_.wvu.FilterData" localSheetId="0" hidden="1">Форма1!$F$6:$G$15</definedName>
    <definedName name="Z_FAB31A69_DC27_48F7_89E8_D81D26636CF5_.wvu.FilterData" localSheetId="0" hidden="1">Форма1!$F$6:$G$15</definedName>
    <definedName name="Z_FB141A29_70F7_46B9_9216_61186DFA4E17_.wvu.FilterData" localSheetId="0" hidden="1">Форма1!$F$6:$G$15</definedName>
    <definedName name="Z_FEA986A6_6F8C_44B4_8403_B7219E134DE5_.wvu.FilterData" localSheetId="0" hidden="1">Форма1!$F$6:$G$15</definedName>
    <definedName name="_xlnm.Print_Area" localSheetId="0">Форма1!$A$1:$AY$15</definedName>
  </definedNames>
  <calcPr calcId="145621"/>
</workbook>
</file>

<file path=xl/sharedStrings.xml><?xml version="1.0" encoding="utf-8"?>
<sst xmlns="http://schemas.openxmlformats.org/spreadsheetml/2006/main" count="2642" uniqueCount="610">
  <si>
    <t>Приложение 1</t>
  </si>
  <si>
    <t xml:space="preserve">Форма </t>
  </si>
  <si>
    <t>Информация о налоговых расходах муниципальных образований Удмуртской Республики для направления в налоговые органы</t>
  </si>
  <si>
    <t>III. Целевые характеристики налоговых расходов муниципального образования Удмуртской Республики</t>
  </si>
  <si>
    <t>IV. Фискальные характеристики налогового расхода Российской Федерации</t>
  </si>
  <si>
    <t>данные УФНС России</t>
  </si>
  <si>
    <t>оценка и прогноз МО</t>
  </si>
  <si>
    <t>Статус НР</t>
  </si>
  <si>
    <t>№ п/п</t>
  </si>
  <si>
    <t>Код льготы</t>
  </si>
  <si>
    <t xml:space="preserve">Наименование муниципального образования 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</si>
  <si>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</si>
  <si>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</si>
  <si>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</si>
  <si>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Целевая категория плательщиков налогов, для которых предусмотрены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</si>
  <si>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</si>
  <si>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</si>
  <si>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</si>
  <si>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</si>
  <si>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Наименование налоговых льгот, освобождений и иных преференций по налогам</t>
  </si>
  <si>
    <t>Целевая категория налогового расхода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</si>
  <si>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</si>
  <si>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</si>
  <si>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</si>
  <si>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</si>
  <si>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</si>
  <si>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</si>
  <si>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</si>
  <si>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t>Плательщик</t>
  </si>
  <si>
    <t xml:space="preserve">Территориальная принадлежность налоговой льготы 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</si>
  <si>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</rPr>
      <t>(архивная информация)</t>
    </r>
  </si>
  <si>
    <t>Объем налоговых льгот, освобождений и иных преференций, тыс. рублей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</si>
  <si>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</si>
  <si>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>Эффективность налоговой льготы (да/нет)</t>
  </si>
  <si>
    <t>Эффективность налоговой льготы (комментарии)</t>
  </si>
  <si>
    <t>Номер группы</t>
  </si>
  <si>
    <t>Полномочие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</si>
  <si>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</si>
  <si>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</si>
  <si>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</si>
  <si>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</si>
  <si>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Текущий финансовый год
(оценка)</t>
  </si>
  <si>
    <t>Прогнозный период</t>
  </si>
  <si>
    <t>2011 год</t>
  </si>
  <si>
    <t>2012 год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</si>
  <si>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</si>
  <si>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</si>
  <si>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</si>
  <si>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</si>
  <si>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</si>
  <si>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</si>
  <si>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</si>
  <si>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</si>
  <si>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</si>
  <si>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</si>
  <si>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</si>
  <si>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</si>
  <si>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</si>
  <si>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</si>
  <si>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</si>
  <si>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</si>
  <si>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23(1)</t>
  </si>
  <si>
    <t>23(2)</t>
  </si>
  <si>
    <t>23(3)</t>
  </si>
  <si>
    <t>23(4)</t>
  </si>
  <si>
    <t>23(5)</t>
  </si>
  <si>
    <t>23 (6)</t>
  </si>
  <si>
    <t>23 (7)</t>
  </si>
  <si>
    <t>действующий</t>
  </si>
  <si>
    <t>Закрытые перечни для подстановок в соответствующие графы формы</t>
  </si>
  <si>
    <t>графа № 13</t>
  </si>
  <si>
    <t>Целевая категория налогового расхода субъекта Российской Федерации</t>
  </si>
  <si>
    <t>Стимулирующая</t>
  </si>
  <si>
    <t>Техническая</t>
  </si>
  <si>
    <t>Социальная</t>
  </si>
  <si>
    <t>графа № 15</t>
  </si>
  <si>
    <t>Наименования налогов, по которым предусматриваются налоговые льготы, освобождения и иные преференции, установленныеНПА субъектов Российской Федерации</t>
  </si>
  <si>
    <t>ЕСХН</t>
  </si>
  <si>
    <t>ЕНВД</t>
  </si>
  <si>
    <t>Земельный налог</t>
  </si>
  <si>
    <t>Налог на имущество организаций</t>
  </si>
  <si>
    <t>Налог на имущество физических лиц</t>
  </si>
  <si>
    <t>Налог на прибыль организаций</t>
  </si>
  <si>
    <t>Патентная система налогообложения</t>
  </si>
  <si>
    <t>Торговый сбор</t>
  </si>
  <si>
    <t>Транспортный налог</t>
  </si>
  <si>
    <t>Упрощенная система налогообложения</t>
  </si>
  <si>
    <t>графа № 16</t>
  </si>
  <si>
    <t>Виды налоговых льгот:</t>
  </si>
  <si>
    <t>Вычет из налогооблагаемой базы</t>
  </si>
  <si>
    <t>Инвестиционный налоговый вычет</t>
  </si>
  <si>
    <t>Нулевая налоговая ставка</t>
  </si>
  <si>
    <t>Освобождение от налогообложения</t>
  </si>
  <si>
    <t>Пониженная налоговая ставка</t>
  </si>
  <si>
    <t>Уменьшение суммы налога</t>
  </si>
  <si>
    <t>графы № 20-21</t>
  </si>
  <si>
    <r>
      <t xml:space="preserve">Принадлежность налогового расхода к группе полномочий в соответствии с методикой распределения дотаций (постановление Правительства РФ от 22.11.2004 № 670 </t>
    </r>
    <r>
      <rPr>
        <i/>
        <sz val="10"/>
        <color theme="1"/>
        <rFont val="Calibri"/>
        <scheme val="minor"/>
      </rPr>
      <t xml:space="preserve">в ред. от </t>
    </r>
    <r>
      <rPr>
        <i/>
        <sz val="10"/>
        <color indexed="2"/>
        <rFont val="Calibri"/>
        <scheme val="minor"/>
      </rPr>
      <t>27.12.2019</t>
    </r>
    <r>
      <rPr>
        <b/>
        <sz val="10"/>
        <color theme="1"/>
        <rFont val="Calibri"/>
        <scheme val="minor"/>
      </rPr>
      <t>)</t>
    </r>
  </si>
  <si>
    <t>1</t>
  </si>
  <si>
    <t>1 - Содержание органов государственной власти субъектов РФ (государственных органов субъекта РФ) и органов местного самоуправления, отдельных государственных учреждений субъекта РФ и муниципальных учреждений</t>
  </si>
  <si>
    <t>1.1</t>
  </si>
  <si>
    <t>1.1 - Расходные обязательства по полномочиям в сфере содержания органов государственной власти субъектов РФ</t>
  </si>
  <si>
    <t>1.2</t>
  </si>
  <si>
    <t>1.2 - Расходные обязательства по полномочиям в сфере содержания государственных органов субъектов РФ, не являющихся органами государственной власти субъектов РФ:</t>
  </si>
  <si>
    <t>1.3</t>
  </si>
  <si>
    <t>1.3 - Расходные обязательства по решению вопросов местного значения и осуществлению полномочий в сфере содержания органов местного самоуправления</t>
  </si>
  <si>
    <t>1.4</t>
  </si>
  <si>
    <t>1.4 - Расходы на обеспечение деятельности государственных учреждений субъектов РФ и муниципальных учреждений</t>
  </si>
  <si>
    <t>2</t>
  </si>
  <si>
    <t>2 - Поддержка экономики, малого и среднего предпринимательства</t>
  </si>
  <si>
    <t>184-ФЗ: пп. 9 п. 2 ст. 26.3
131-ФЗ: п. 28 ч. 1 ст. 14; п. 25 ч. 1 ст. 15; п. 33 ч. 1 ст. 16; п. 11 ч. 1 ст. 16.2</t>
  </si>
  <si>
    <t>2.1</t>
  </si>
  <si>
    <t>2.1 - Расходные обязательства по полномочиям в сфере поддержки сельского хозяйства в части растениеводства</t>
  </si>
  <si>
    <t>2.2</t>
  </si>
  <si>
    <t>2.2 - Расходные обязательства по полномочиям в сфере поддержки сельского хозяйства в части животноводства</t>
  </si>
  <si>
    <t>2.3</t>
  </si>
  <si>
    <t>2.3 - Расходные обязательства по полномочиям в сфере поддержки сельского хозяйства в части рыбоводства</t>
  </si>
  <si>
    <t>2.4</t>
  </si>
  <si>
    <t>2.4 - Расходные обязательства по полномочиям в сфере поддержки малого и среднего предпринимательства</t>
  </si>
  <si>
    <t>2.5</t>
  </si>
  <si>
    <t>2.5 - Расходные обязательства по полномочиям в сфере поддержки промышленности</t>
  </si>
  <si>
    <t>2.6</t>
  </si>
  <si>
    <t>2.6 - Расходные обязательства по полномочиям в сфере создания и размещения территорий, имеющих особый экономический статус</t>
  </si>
  <si>
    <t>3</t>
  </si>
  <si>
    <t>3 - Осуществление дорожной деятельности</t>
  </si>
  <si>
    <t>184-ФЗ: пп. 11, 11.1 п. 2 ст. 26.3
131-ФЗ:  п. 5 ч. 1 ст. 14; п. 5 ч. 1 ст. 15; п. 5 ч. 1 ст. 16</t>
  </si>
  <si>
    <t>4</t>
  </si>
  <si>
    <t>4 - Организация транспортного обслуживания населения:</t>
  </si>
  <si>
    <t xml:space="preserve">184-ФЗ: пп. 12, 12.1, 12.2 п. 2 ст. 26.3
131-ФЗ: п. 7 ч. 1 ст. 14; п. 6 ч. 1 ст. 15; п. 7 ч. 1 ст. 16 </t>
  </si>
  <si>
    <t>4.1</t>
  </si>
  <si>
    <t>4.1 - Организация транспортного обслуживания населения воздушным транспортом</t>
  </si>
  <si>
    <t>4.2</t>
  </si>
  <si>
    <t>4.2 - Организация транспортного обслуживания населения водным транспортом</t>
  </si>
  <si>
    <t>4.3</t>
  </si>
  <si>
    <t>4.3 - Организация транспортного обслуживания населения автомобильным транспортом</t>
  </si>
  <si>
    <t>4.4</t>
  </si>
  <si>
    <t>4.4 - Организация транспортного обслуживания населения железнодорожным транспортом</t>
  </si>
  <si>
    <t>4.5</t>
  </si>
  <si>
    <t>4.5 - Организация транспортного обслуживания населения электрическим транспортом</t>
  </si>
  <si>
    <t>4.6</t>
  </si>
  <si>
    <t>4.6 - Организация транспортного обслуживания населения внеуличным транспортом</t>
  </si>
  <si>
    <t>5</t>
  </si>
  <si>
    <t>5 - Тарифное регулирование в сфере коммунального хозяйства</t>
  </si>
  <si>
    <t>184-ФЗ: пп. 67, 67.1 п. 2 ст. 26.3
131-ФЗ: п. 4, 4.1 ч. 1 ст. 17</t>
  </si>
  <si>
    <t>6</t>
  </si>
  <si>
    <t>6 - Образование</t>
  </si>
  <si>
    <t>184-ФЗ: пп. 13, 13.1, 13.2, 14, 14.1, 14.1-1, 24.3, 58 п. 2 ст. 26.3
131-ФЗ: п. 30 ч. 1 ст. 14; п. 11, 27 ч. 1 ст. 15; п. 13, 34 ч. 1 ст. 16; п. 12 ч. 1 ст. 16.2</t>
  </si>
  <si>
    <t>6.1</t>
  </si>
  <si>
    <t>6.1 - Оплата труда и содержание образовательных организаций</t>
  </si>
  <si>
    <t>6.2</t>
  </si>
  <si>
    <t>6.2 - Расходные обязательства по организации отдыха и оздоровления детей</t>
  </si>
  <si>
    <t>7</t>
  </si>
  <si>
    <t>7 - Культура</t>
  </si>
  <si>
    <t>184-ФЗ: пп. 15, 16, 17, 18, 19, 20 п. 2 ст. 26.3
131-ФЗ: п. 11 - 13.1 ч. 1 ст. 14; п. 19, 19.1, 19.2, 19.3 ч. 1 ст. 15; п. 16, 17, 17.1, 18 ч. 1 ст. 16; п. 6 ч. 1 ст. 16.2</t>
  </si>
  <si>
    <t>8</t>
  </si>
  <si>
    <t>8 - Расходные обязательства по осуществлению полномочий в сфере здравоохранения</t>
  </si>
  <si>
    <t>184-ФЗ: пп. 21, 21.1, 21.2 п. 2 ст. 26.3
131-ФЗ: п. 12 ч. 1 ст. 15; п. 14 ч. 1 ст. 16</t>
  </si>
  <si>
    <t>8.1</t>
  </si>
  <si>
    <t>8.1 - Финансовое обеспечение территориальных программ государственных гарантий бесплатного оказания гражданам медицинской помощи</t>
  </si>
  <si>
    <t>8.2</t>
  </si>
  <si>
    <t>8.2 - Организация оказания медицинской помощи отдельным категориям граждан</t>
  </si>
  <si>
    <t>8.3</t>
  </si>
  <si>
    <t>8.3 - Осуществление иных полномочий, не отнесенных к территориальным программам государственных гарантий бесплатного оказания гражданам медицинской помощи</t>
  </si>
  <si>
    <t>9</t>
  </si>
  <si>
    <t>9 - Обязательное медицинское страхование неработающего населения</t>
  </si>
  <si>
    <t>184-ФЗ: пп. 22 п. 2 ст. 26.3</t>
  </si>
  <si>
    <t>10</t>
  </si>
  <si>
    <t>10 - Социальная поддержка населения</t>
  </si>
  <si>
    <t>184-ФЗ: пп. 14.2, 24, 24.2, 41 п. 2 ст. 26.3</t>
  </si>
  <si>
    <t>10.1</t>
  </si>
  <si>
    <t>10.1 - Расходные обязательства по оплате труда и содержанию организаций социального обслуживания</t>
  </si>
  <si>
    <t>10.2</t>
  </si>
  <si>
    <t>10.2 - Расходные обязательства по предоставлению мер социальной поддержки льготным категориям граждан</t>
  </si>
  <si>
    <t>10.3</t>
  </si>
  <si>
    <t>10.3 - Расходные обязательства по предоставлению мер социальной поддержки гражданам по установленным критериям нуждаемости</t>
  </si>
  <si>
    <t>10.4</t>
  </si>
  <si>
    <t>10.4 - Расходные обязательства по предоставлению мер социальной поддержки детям-сиротам и детям, оставшимся без попечения родителей</t>
  </si>
  <si>
    <t>10.5</t>
  </si>
  <si>
    <t>10.5 - Расходные обязательства по предоставлению региональных социальных доплат к пенсии</t>
  </si>
  <si>
    <t>10.6</t>
  </si>
  <si>
    <t>10.6 - Расходные обязательства по предоставлению доплат к пенсии гражданам, проходившим государственную службу субъекта РФ</t>
  </si>
  <si>
    <t>11</t>
  </si>
  <si>
    <t>11 - Физическая культура и спорт</t>
  </si>
  <si>
    <t>184-ФЗ: пп. 30 п. 2 ст. 26.3
131-ФЗ: п. 14 ч. 1 ст. 14; п. 26 ч. 1 ст. 15; п. 19 ч. 1 ст. 16; п. 7 ч. 1 ст. 16.2</t>
  </si>
  <si>
    <t>11.1</t>
  </si>
  <si>
    <t>11.1 - Содержание учреждений физической культуры и спорта</t>
  </si>
  <si>
    <t>11.2</t>
  </si>
  <si>
    <t>11.2 - Проведение массовых мероприятий в сфере физической культуры</t>
  </si>
  <si>
    <t>12</t>
  </si>
  <si>
    <t>12 - Тушение пожаров (за исключением лесных пожаров); 
ликвидация чрезвычайных ситуаций, первичные меры пожарной безопасности:</t>
  </si>
  <si>
    <t>184-ФЗ: пп. 5, 5.1, 31, 45, 50, 51 п. 2 ст. 26.3
131-ФЗ: п. 7.1, 8, 9, 23, 24, 26 ч. 1 ст. 14; п. 6.1, 7, 21, 24 ч. 1 ст. 15; п. 7.1, 8, 10, 28, 29, 32 ч. 1 ст. 16; п. 4 ч. 1 ст. 16.2</t>
  </si>
  <si>
    <t>12.1</t>
  </si>
  <si>
    <t>12.1 - Содержание противопожарных (пожарно-спасательных и спасательных) служб субъекта РФ</t>
  </si>
  <si>
    <t>12.2</t>
  </si>
  <si>
    <t>12.2 - Тушение пожаров (за исключением лесных пожаров), ликвидация чрезвычайных ситуаций, первичные меры пожарной безопасности</t>
  </si>
  <si>
    <t>13</t>
  </si>
  <si>
    <t>13 - Привлечение заемных средств, а также обслуживание и погашение долговых обязательств</t>
  </si>
  <si>
    <t>184-ФЗ: пп. 34 п. 2 ст. 26.3</t>
  </si>
  <si>
    <t>14</t>
  </si>
  <si>
    <t>14 - Иные сферы деятельности, предусмотренные статьей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</si>
  <si>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184-ФЗ: иные полномочия, предусмотренные ст. 26.3</t>
  </si>
  <si>
    <t>15</t>
  </si>
  <si>
    <t>15 - Предоставление гарантий и компенсаций для лиц, работающих и проживающих в районах Крайнего Севера и приравненных к ним местностях</t>
  </si>
  <si>
    <t>16</t>
  </si>
  <si>
    <t>16 - Полномочия, не включенные в пункт 2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</si>
  <si>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полномочия, не предусмотренные в ст. 26.3 закона № 184-ФЗ, установленные иными федеральными законами</t>
  </si>
  <si>
    <t>17</t>
  </si>
  <si>
    <t>17 - Полномочия по пункту 5 статьи 26.3 Федерального закона "Об общих принципах организации законодательных (представительных) и исполнительных органов государственной власти субъектов РФ"</t>
  </si>
  <si>
    <t>полномочия органов государственной власти субъекта РФ по предметам совместного ведения, осуществляемые органами государственной власти субъектов РФ самостоятельно за счет и в пределах средств бюджета субъекта РФ, установленные до принятия федеральных законов по предметам совместного ведения, а также по вопросам совместного ведения, не урегулированным федеральными законами, законами субъекта РФ</t>
  </si>
  <si>
    <t>18</t>
  </si>
  <si>
    <t>18 - Строительство и содержание жилья - вопросы местного значения</t>
  </si>
  <si>
    <t>131-ФЗ: п. 6, 33.1 ч. 1 ст. 14; п. 8.1 ч. 1 ст. 15; п. 6, 9.1 ч. 1 ст. 16</t>
  </si>
  <si>
    <t>19</t>
  </si>
  <si>
    <t>19 - Коммунальное хозяйство - вопросы местного значения</t>
  </si>
  <si>
    <t>131-ФЗ: п. 4, 4.1, 18 ч. 1 ст. 14; п. 4, 14 ч. 1 ст. 15; п. 4, 4.1, 24 ч. 1 ст. 16; п. 4.2, 4.3, 6.1, 8.2 ч. 1 ст. 17</t>
  </si>
  <si>
    <t>20</t>
  </si>
  <si>
    <t>20 - Градостроительство и землепользование - вопросы местного значения</t>
  </si>
  <si>
    <t>131-ФЗ: п. 20, 37, 39 ч. 1 ст. 14; п. 15, 32, 35, 36 ч. 1 ст. 15; п. 26, 41, 43 ч. 1 ст. 16</t>
  </si>
  <si>
    <t>21</t>
  </si>
  <si>
    <t>21 - Благоустройство территорий - вопросы местного значения</t>
  </si>
  <si>
    <t>131-ФЗ: п. 15, 19, 21, 22, 27 ч. 1 ст. 14; п. 15.1, 17, 22, 34 ч. 1 ст. 15; п. 20, 23, 25, 26.1, 27, 30 ч. 1 ст. 16; п. 8, 10 ч. 1 ст. 16.2</t>
  </si>
  <si>
    <t>23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</si>
  <si>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</si>
  <si>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131-ФЗ: п. 7.2, 10, 31, 32, 33, 34, ч. 1 ст. 14; п. 6.2, 8, 9, 18, 23, 28, 29 ч. 1 ст. 15; п. 7.2, 9, 11, 15, 31, 36, 37, 38 ч. 1 ст. 16; п. 5, 13 ч. 1 ст. 16.2; п. 5 ч. 1 ст. 17</t>
  </si>
  <si>
    <t>24</t>
  </si>
  <si>
    <t>24 - Дополнительные полномочия и права всех видов муниципальных образований</t>
  </si>
  <si>
    <t xml:space="preserve">131-ФЗ: ст. 14.1, 15.1, 16.1
</t>
  </si>
  <si>
    <t>25</t>
  </si>
  <si>
    <t>25 - Дополнительные полномочия и права субъектов РФ</t>
  </si>
  <si>
    <t>184-ФЗ: ст. 26.3-1</t>
  </si>
  <si>
    <t>Группы полномочий</t>
  </si>
  <si>
    <t>графа № 22</t>
  </si>
  <si>
    <t>Индивидуальные предприниматели</t>
  </si>
  <si>
    <t>Физические лица</t>
  </si>
  <si>
    <t>Юридические лица</t>
  </si>
  <si>
    <t>Юридические и физические лица</t>
  </si>
  <si>
    <t>Юридические лица и индивидуальные предприниматели</t>
  </si>
  <si>
    <t>Юридические и физические лица, индивидуальные предприниматели</t>
  </si>
  <si>
    <t>графа № 23</t>
  </si>
  <si>
    <t>СПИК</t>
  </si>
  <si>
    <t>РИП</t>
  </si>
  <si>
    <t>РИП/СПИК</t>
  </si>
  <si>
    <t>ОЭЗ</t>
  </si>
  <si>
    <t>ОЭЗ регионального уровня</t>
  </si>
  <si>
    <t>СЭЗ</t>
  </si>
  <si>
    <t>СПВ</t>
  </si>
  <si>
    <t>ЗЭБ</t>
  </si>
  <si>
    <t>ЗТР</t>
  </si>
  <si>
    <t>ТОСЭР</t>
  </si>
  <si>
    <t>ТОСЭР/Моногород</t>
  </si>
  <si>
    <t>ТОСЭР/ЗАТО</t>
  </si>
  <si>
    <t>Индустриальный парк</t>
  </si>
  <si>
    <t>Технопарк</t>
  </si>
  <si>
    <t>Бизнес-инкубатор</t>
  </si>
  <si>
    <t>Арктическая зона</t>
  </si>
  <si>
    <t>180851043000000000213200</t>
  </si>
  <si>
    <t>Муниципальное образование "Муниципальный округ Якшур-Бодьинский район Удмуртской Республики"</t>
  </si>
  <si>
    <t xml:space="preserve">Решение Совета депутатов муниципального образования «Муниципальный округ Якшур-Бодьинский район Удмуртской Республики» от 26.11.2021 
№ 5/104 «О налоге на имущество физических лиц на  территории муниципального образования «Муниципальный округ Якшур-Бодьинский район Удмуртской Республики»   </t>
  </si>
  <si>
    <t>п.3 абз.2</t>
  </si>
  <si>
    <t>Налоговая льгота предоставляется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</si>
  <si>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Члены многодетных малообеспеченных семей, имеющих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</si>
  <si>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не ограниченный</t>
  </si>
  <si>
    <t>не установленно</t>
  </si>
  <si>
    <t>Освобождаются от уплаты налога члены многодетных малообеспеченных семей, имеющих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 ,в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</si>
  <si>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поддержка отдельных категорий граждан</t>
  </si>
  <si>
    <t>100% от ставок налога</t>
  </si>
  <si>
    <t>не установлен</t>
  </si>
  <si>
    <t>180851043000000000313200</t>
  </si>
  <si>
    <t>п.3 абз.3</t>
  </si>
  <si>
    <t>Физические лица - дети, не достигшие возраста 18 лет, а также дети, обучающиеся в организациях, осуществляющих образовательную деятельность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</t>
  </si>
  <si>
    <t xml:space="preserve">Освобождаются  от уплаты налога 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 </t>
  </si>
  <si>
    <t>180851043000000000413200</t>
  </si>
  <si>
    <t>п.3 абз.4</t>
  </si>
  <si>
    <t>Физические лица – дети сироты  и дети, оставшиеся без попечения родителей, лица из числп детей-строт и детей, оставщихся без попечения родителей, не достигших возраста 18 лет, а также обучающихся в организациях, осуществляющих образовательную деятельность по очной форме обучения, до окончания обученя, но не долше чем до достижения ими возраста 23 лет.</t>
  </si>
  <si>
    <t>Освобождаются  от уплаты налога дети-сироты и дети, оставшиеся без попечения родителей, лица из числа детей-сирот и детей, оставшихся без попечения родителей, не достигшие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</si>
  <si>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180720972000002100213200</t>
  </si>
  <si>
    <t xml:space="preserve">Решение Совета депутатов муниципального образования «Муниципальный округ Якшур-Бодьинский район Удмуртской Республики» от 16.11.2021 
№ 20/97 «О земельном налоге на территории муниципального образования «Муниципальный округ Якшур-Бодьинский район Удмуртской Республики»   </t>
  </si>
  <si>
    <t>Налоговая льгота предоставляется в размере подлежащей уплате налогоплательщиком суммы налога в отношении одного объекта налогобложения находящегося в собственности налогоплательщика и не используемого налогоплательщиком в предпринимательской деятельности</t>
  </si>
  <si>
    <t>члены добровольной народной дружины, участвующие в охране общественного порядка на безвозмездной основе</t>
  </si>
  <si>
    <t>Освобождаются от уплаты налога члены добровольной народной дружины, участвующие в охране общественного порядка на безвозмездной основе,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</si>
  <si>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социальная</t>
  </si>
  <si>
    <t>180851043000000000513200</t>
  </si>
  <si>
    <t>п.3 абз.5</t>
  </si>
  <si>
    <t>Физические лица, являющиеся собственниками  административно-деловых центров и торговых центров (комплексов)общей площадью, не превышающей 1000 кв. метров, и помещений в них, в отношении нежилых помещений, назначение, разрешенное использование или наименование которых в соответствии со сведениями содержащимися в Едином государственном реестре недвижимости,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в сельских населенных пунктах с численностью населения менее 3 тысяч человек</t>
  </si>
  <si>
    <t>Физические лица (имеющие в собственности нежилые помещения (офисы,, торговые объекты, объекты общественного питания и бытового обслуживания) расположенных  в сельских населенных пунктах с численностью населения менее 3 тысяч человек</t>
  </si>
  <si>
    <t>архив</t>
  </si>
  <si>
    <t>18085104200040410000242000</t>
  </si>
  <si>
    <t xml:space="preserve">Решение Совета депутатов муниципального образования «Муниципальный округ Якшур-Бодьинский район Удмуртской Республики» от 26.11.2021 
№ 5/104 «О налоге на имущество физических лиц на  территории муниципального образования «Муниципальный округ Якшур-Бодьинский район Удмуртской Республики»   
</t>
  </si>
  <si>
    <t>п. 2, подп. 4 подпукт 4.1</t>
  </si>
  <si>
    <t>Объект недвижимости должен быть включен в Перечень объектов недвижимости, в отношении которых налоговая база определяется как кадастровая стоимость, в соответствии со статьей 378.2 НК РФ, в отношении объектов, предусмотренных абз.2 п.10 ст. 378.2 НК РФ</t>
  </si>
  <si>
    <t>Физические лица (имеющие в собственности нежилые помещения (офисы,, торговые объекты, объекты общественного питания и бытового обслуживания)расположенных вне административно-деловых центров и торговых центров (комплексов)</t>
  </si>
  <si>
    <t xml:space="preserve">Пониженная (1,2% в 2022 году) ставка налога для физических лиц </t>
  </si>
  <si>
    <t xml:space="preserve">Пониженная налоговая ставка   </t>
  </si>
  <si>
    <t>1808510420004042000024200</t>
  </si>
  <si>
    <t>п.2, подп.4, подпункт 4.2</t>
  </si>
  <si>
    <t xml:space="preserve">Пониженная (1,0% в 2022 году) ставка налога для физических лиц </t>
  </si>
  <si>
    <t>не утановлен</t>
  </si>
  <si>
    <t>1808510420004043000024200</t>
  </si>
  <si>
    <t>п.2, подп.4, подпункт 4.3</t>
  </si>
  <si>
    <t>Физические лица (имеющие в собственности  иные объекты недвижимого имущества)</t>
  </si>
  <si>
    <t>1808412100000030000013200</t>
  </si>
  <si>
    <t>"Большеошворцинское"</t>
  </si>
  <si>
    <t>Решение Совета депутатов МО "Большеошворцинское" от 21.11.2019  № 4.121 "О налоге на имущество физических лиц на территории муниципального образования "Большеошворцинское". Ранее: решение Совета депутатов муниципального образования «Большеошворцинское» от 26 ноября 2014 года № 5/95 «О налоге на имущество физических лиц на территории муниципального образования «Большеошворцинское» с изменениями  от 25.03.2015 № 3/110, от 22.09.2015 № 6/123, от 22.03.2016 № 6/139, от 29.03.2018 № 3.69, 21.11.2019 № 4.121.</t>
  </si>
  <si>
    <t>п. 3, абзац 2.</t>
  </si>
  <si>
    <t>неограниченный</t>
  </si>
  <si>
    <t>освобождаются  от  уплаты налога</t>
  </si>
  <si>
    <t>муниципальное образование "Большеошворцинское"</t>
  </si>
  <si>
    <t>п. 3, абзац 3.</t>
  </si>
  <si>
    <t>Налоговая льгота предоставляется в размере подлежащей уплате налогоплательщиком суммы налога в отношении одного объекта налогообложения, находящегося в собственности налогоплательщика и не используемого налогоплательщиком в предпринимательской деятельности</t>
  </si>
  <si>
    <t>дети, не достигших возраста 18 лет, а также дети,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</t>
  </si>
  <si>
    <t>Освобождаются  от уплаты налога дети, не достигших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</si>
  <si>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освобождение от налогообложения</t>
  </si>
  <si>
    <t>п. 3, абзац 4.</t>
  </si>
  <si>
    <t>дети-сироты и дети, оставшиеся без попечения родителей, лица из числа детей-сирот и детей, оставшихся без попечения родителей, не достигшие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</t>
  </si>
  <si>
    <t>Решение Совета депутатов МО "Большеошворцинское"</t>
  </si>
  <si>
    <t xml:space="preserve">
Объект недвижимости должен быть включен в Перечень объектов недвижимости, в отношении которых налоговая база определяется как кадастровая стоимость, в соответствии со статьей 378.2 НК РФ, в отношении объектов, предусмотренных абз.2 п.10 ст. 378.2 НК РФ
</t>
  </si>
  <si>
    <t xml:space="preserve">               Физические лица</t>
  </si>
  <si>
    <t xml:space="preserve">
Пониженная ставка налога
 (0,6% - 2020г.,
 0,6% - 2021г., 1,2% - 2022г.)
в отношении:
-административно-деловых центров и торговых центров (комплексов) общей площадью, не превышающей 1000 кв. метров, и помещений в них,  в отношении нежилых помещений, назначение которых,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вне административно-деловых центров и торговых центров (комплексов)
</t>
  </si>
  <si>
    <t>Пониженная ставка налога 0.1% - в отношении административно-деловых центров и торговых центров (комплексов) и помещений в них, в отношении нежилых помещений, назначение, разрешенное использование или наименование которых в соответствии со сведениями, содержащимися в Едином государственном реестре недвижимости,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в сельских населенных пунктах с численностью населения менее 3 тысяч человек:</t>
  </si>
  <si>
    <t xml:space="preserve">
Пониженная ставка налога
 (0,6% - 2020г.,
 0,6% - с 2021г.)
в отношении:
-нежилых помещений, назначение которых,
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(находящихся) в многоквартирных домах, в том числе во встроенных и (или) пристроенных к многоквартирному дому помещениях
</t>
  </si>
  <si>
    <t>1807143000000040000013200</t>
  </si>
  <si>
    <t>Решение Совета депутатов МО "Большеошворцинское" от 21.11.2019  № 3.120 "О земельном налоге на территории муниципального образования "Большеошворцинское". Ранее: решение Совета депутатов муниципального образования «Большеошворцинское» от 19 июня 2014 года № 2/86 «Об утверждении Положения о земельном налоге на территории муниципального образования «Большеошворцинское" с изменениями от 24.02.2015 № 2/104, 22.03.2016 № 5/138, 08.11.2016 № 3.8, 16.10.2017 № 1/43, от 29.03.2018 № 1/67, от 21.11.2019 № 3/120.</t>
  </si>
  <si>
    <t>п. 4, абзац 2.</t>
  </si>
  <si>
    <t>уличкомы, старосты</t>
  </si>
  <si>
    <t>Освобождаются  от уплаты налога уличкомы, старосты,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</si>
  <si>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1807312000000040000013200</t>
  </si>
  <si>
    <t>п. 4, абзац 3.</t>
  </si>
  <si>
    <t>«Почетный гражданин муниципального образования «Якшур-Бодьинский район»</t>
  </si>
  <si>
    <t>Освобождаются  от уплаты налога почетные граждане муниципального образования «Якшур-Бодьинский район»в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</si>
  <si>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п. 4, абзац 4.</t>
  </si>
  <si>
    <t>члены добровольной пожарной дружины</t>
  </si>
  <si>
    <t>Освобождаются  от уплаты налога члены добровольной пожарной дружины,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</si>
  <si>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п. 4, абзац 5.</t>
  </si>
  <si>
    <t>одинокие матери, имеющие на иждивении 2-х и более несовершеннолетних детей</t>
  </si>
  <si>
    <t>Освобождаются  от уплаты налога одинокие матери, имеющие на иждивении 2-х и более несовершеннолетних детей,в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</si>
  <si>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не установлн</t>
  </si>
  <si>
    <t>1208213500000003000113200</t>
  </si>
  <si>
    <t>"Варавайское"</t>
  </si>
  <si>
    <t>Решение Совета депутатов МО "Варавайское" 27.11.2019 № 2.135 "О  налоге на имущество физических лиц на территории муниципального образования "Варавайское". Ренее решение от 26.11.2014 № 103.1 с изменениями от 29.04.2015 № 123.3, от 29.09.2015 № 138.2, от 30.03.2016 № 158.2, от 13.03.2018 № 4.70, от 27.04.2018 № 3.75, от 26.07.2018 № 2.85,  от 22.02.2019 № 4.115.</t>
  </si>
  <si>
    <t xml:space="preserve">п.3,абз.1             </t>
  </si>
  <si>
    <t>члены многодетных малообеспеченных семей, имеющих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достижения ими возраста 23 лет</t>
  </si>
  <si>
    <t>Освобождаются  от уплаты налога члены многодетных малообеспеченных семей, имеющие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</si>
  <si>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1208213500000003000213200</t>
  </si>
  <si>
    <t xml:space="preserve">        п.3, абз.2             </t>
  </si>
  <si>
    <t xml:space="preserve"> - дети, не достигших возраста 18 лет, а также дети,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инвалидности;
</t>
  </si>
  <si>
    <t>1208213500000003000313200</t>
  </si>
  <si>
    <t xml:space="preserve">          п.3,абз.3</t>
  </si>
  <si>
    <t xml:space="preserve">
- дети-сироты и дети, оставшиеся без попечения родителей, лица из числа детей-сирот и детей, оставшихся без попечения родителей, не достигших возраста 18 лет, а также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
</t>
  </si>
  <si>
    <t>Решение Совета депутатов МО "Варавайское"</t>
  </si>
  <si>
    <t>1207313600000004000113200</t>
  </si>
  <si>
    <t>Решение Совета депутатов МО "Варавайское" 27.11.2019 № 3.136 "О земельном налоге на территории муниципального образования "Варавайское".Ранее решение от 22.05.2014 № 93.5,  с изменениями  от 17.10.2014 № 102/6, от 06.03.2015 № 118.3, от 29.02.2016 № 156.4, от 18.11.2016 № 2.8, от 06.10.2017 № 1.47, от 27.04.2018 № 4.76, от 14.12.2018 № 9.109.</t>
  </si>
  <si>
    <t xml:space="preserve">п.4,абз.1 </t>
  </si>
  <si>
    <t>- 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жительства;                                    M12+F13</t>
  </si>
  <si>
    <t>Освобождаются  от уплаты налога - 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</si>
  <si>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1207313600000004000213200</t>
  </si>
  <si>
    <t xml:space="preserve"> п4, абз.2</t>
  </si>
  <si>
    <t xml:space="preserve">-лица, имеющие звание "Почетный гражданин муниципального образования "Якшур-Бодьинский район";                                           </t>
  </si>
  <si>
    <t>1207313600000004000313200</t>
  </si>
  <si>
    <t>п4, абз.3</t>
  </si>
  <si>
    <t xml:space="preserve">                                                    -добровольные пожарные муниципального образования "Варавайское", зарегистрированные в реестре добровольных пожарных  в соответствии с  Федеральным законом от 06.05.2011 г. № 100=ФЗ "О добровольной пожарной охране";                   </t>
  </si>
  <si>
    <t>Освобождаются  от уплаты налога добровольные пожарные муниципального образования "Варавайское", зарегистрированные в реестре добровольных пожарных  в соответствии с  Федеральным законом от 06.05.2011 г. № 100=ФЗ "О добровольной пожарной охране"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</si>
  <si>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в размере вычета</t>
  </si>
  <si>
    <t>1207313600000004000413200</t>
  </si>
  <si>
    <t xml:space="preserve"> п.4,абз.4</t>
  </si>
  <si>
    <t xml:space="preserve"> -члены добровольной народной дружины, участвующие в охране общественного порядка на безвозмездной основе</t>
  </si>
  <si>
    <t>Освобождаются  от уплаты налога члены добровольной народной дружины, участвующие в охране общественного порядка на безвозмездной основе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</si>
  <si>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1808284000000030002013200</t>
  </si>
  <si>
    <t>Кекоранское</t>
  </si>
  <si>
    <t>Решение Совета депутатов муниципального образования "Кекоранское" Якшур-Бодьинского района Удмуртской Республики от 28.11.2019  № 28.4 "О налоге на имущество физических лиц на территории муниципального образования "Кекоранское". Ранее: решение Совета депутатов муниципального образования «Кекоранское» от 27 ноября 2014 года № 19.4 «О налоге на имущество физических лиц на территории муниципального образования «Кекоранское» с изменениями  от 26.03.2015 № 22.1, от 16.09.2015 № 25.1, от 29.03.2016 № 29.2, от 25.04.2018 № 14.4.</t>
  </si>
  <si>
    <t>члены многодетных малообеспеченных семей, имеющие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</si>
  <si>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1808284000000030003013200</t>
  </si>
  <si>
    <t>Освобождаются  от уплаты налога дети, не достигшиех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</si>
  <si>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1808284000000030004013200</t>
  </si>
  <si>
    <t>п.3 абз. 4</t>
  </si>
  <si>
    <t>Решение Совета депутатов муниципального образования "Кекоранское"</t>
  </si>
  <si>
    <t>1807283000000040002013200</t>
  </si>
  <si>
    <t>муниципальное образование "Кекоранское"</t>
  </si>
  <si>
    <t>Решение Совета депутатов муниципального образования "Кекоранское" Якшур-Бодьинского района  от 28.11.2019  № 28.3 "О земельном налоге на территории муниципального образования "Кекоранское". Ранее: решение Совета депутатов муниципального образования «Кекоранское» от 25.04. 2018 года № 14.2 «Об утверждении Положения о земельном налоге на территории муниципального образования «Кекоранское» с изменениями от  30.11.2018 №17.1</t>
  </si>
  <si>
    <t>Освобождаются  от уплаты налога уличкомы, старосты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</si>
  <si>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1807283000000040001013200</t>
  </si>
  <si>
    <t>п. 4, абзац 1</t>
  </si>
  <si>
    <t>Освобождаются  от уплаты налога Почетные граждане муниципального образования «Якшур-Бодьинский район»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</si>
  <si>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1807283000000040004013200</t>
  </si>
  <si>
    <t>1807283000000040003013200</t>
  </si>
  <si>
    <t>п. 4, абзац 3</t>
  </si>
  <si>
    <t>члены добровольной народной дружины</t>
  </si>
  <si>
    <t>Освобождение  от уплаты налога</t>
  </si>
  <si>
    <t>Освобождаются  от уплаты налога члены члены добровольной народной дружины,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</si>
  <si>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1808412000000003000213200</t>
  </si>
  <si>
    <t xml:space="preserve"> "Лынгинское"</t>
  </si>
  <si>
    <t>Решение Совета депутатов МО "Лынгинское" от 26.11.2019  № 4/25.120 "О налоге на имущество физических лиц на территории муниципального образования "Лынгинское".  Ранее решение от 24.11.2014 № 21.107 с изменениями от 15.04.2015 № 24.127, от 15.10.2015 № 28.146, от  29.03.2016 № 32.171, от 22.02.2018 № 4/15.69, от 19.09.2018 № 4/18.86,  от 28.03.2019 № 4/21.100, от 17.10.2019 № 4/24/114.</t>
  </si>
  <si>
    <t>1808412000000003000313200</t>
  </si>
  <si>
    <t>п. 3, абзац 3</t>
  </si>
  <si>
    <t>1808412000000003000214200</t>
  </si>
  <si>
    <t>п. 3, абзац 4</t>
  </si>
  <si>
    <t>Решение Совета депутатов МО "Лынгинское</t>
  </si>
  <si>
    <t>1807411900000004000213200</t>
  </si>
  <si>
    <t>Решение Совета депутатов МО "Лынгинское" от 26.11.2019  № 4/25.119 "О земельном налоге на территории муниципального образования "Лынгинское". Ранее решение отт 17.06.2014 № 19.97 с изменениями от 15.04.2015 № 24.126, от29.03.2016 № 32.170, от 15.12.2016 № 4/4.20, от 12.10.2017 № 4/11.56, от 19.04.2018 № 4/16.79, от 17.12.2018 № 4/19.95.</t>
  </si>
  <si>
    <t>п. 4, абзац 2</t>
  </si>
  <si>
    <t>1807411900000004000323200</t>
  </si>
  <si>
    <t>добровольные пожарные МО "Лынгинское", зарегистрированные в реестре добровольных пожарных в соответствии с Федеральным законосм Российской Федерации от 06.05.2011 № 100-ФЗ "О добровольной пожарной охране"</t>
  </si>
  <si>
    <t>Освобождаются  от уплаты налога добровольные пожарные МО "Лынгинское", зарегистрированные в реестре добровольных пожарных в соответствии с Федеральным законосм Российской Федерации от 06.05.2011 № 100-ФЗ "О добровольной пожарной охране"в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</si>
  <si>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1807411900000004000423200</t>
  </si>
  <si>
    <t>Освобождаются  от уплаты налога члены добровольной народной дружины, участвующие в охране общественного порядка на безвозмездной основев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</si>
  <si>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18081525200000003000213200</t>
  </si>
  <si>
    <t>МО "Мукшинское "</t>
  </si>
  <si>
    <t>Решение Совета депутатов МО "Мукшинское" от 29.11.2019  № 125.2 "О налоге на имущество физических лиц на территории муниципального образования "Мукшинское". Ранее решение от 27.11.2014 № 91.4 с изменениями от 10.04.2015№ 108.2, от 28.10.2015 № 133.4, от 12,05.2016 № 148.1, от 14.02.2018 № 69.7, от 27.06.2018 № 83.8, от 06.06.2019 № 113.6.</t>
  </si>
  <si>
    <t>п 3 абз 2</t>
  </si>
  <si>
    <t xml:space="preserve">члены многодетных малообеспеченных семей, имеющих трех и более детей, не достигших возраста 18 лет, а также детей из этих семей,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лет. </t>
  </si>
  <si>
    <t>1808125200000003000313200</t>
  </si>
  <si>
    <t>п 3 абз.3</t>
  </si>
  <si>
    <t>дети, не достигшие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</t>
  </si>
  <si>
    <t>1808125200000003000413200</t>
  </si>
  <si>
    <t>п 3 абз 4</t>
  </si>
  <si>
    <t>дети-сироты и дети, оставшиеся без попечения родителей, лица из числа детей- сирот и детей, оставшихся без попечения родителей, не достигших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</t>
  </si>
  <si>
    <t>Решение Совета депутатов МО "Мукшинское"</t>
  </si>
  <si>
    <t>1807124100000004000213200</t>
  </si>
  <si>
    <t>Решение Совета депутатов муниципального образования "Мукшинское" от 29.11.2019 № 124.1 "О земельном налоге на территории муниципального образования "Мукшинское". Ранее решение от 27.06.2018 № 86.1 с изменениями от 12.12.2018 № 100.9</t>
  </si>
  <si>
    <t>п4 абз 2</t>
  </si>
  <si>
    <t xml:space="preserve"> освобождение от налогообложения</t>
  </si>
  <si>
    <t>1807124100000004000313200</t>
  </si>
  <si>
    <t xml:space="preserve"> п4 абз 3</t>
  </si>
  <si>
    <t>1808022300000003000213200</t>
  </si>
  <si>
    <t xml:space="preserve"> "Пушкаревское"</t>
  </si>
  <si>
    <t>Решение Совета депутатов МО "Пушкаревское" от 27.11.2019  № 22.3 "О налоге на имущество физических лиц на территории муниципального образования "Пушкаревское". Ранее решение от 26.11.2014 № 16.4 с изменениями  от 13.03.2015 № 18.7, от 09.410.2015 № 21.4, от 31.03.2016 № 24.3, от 20.04.2018 № 12.5, от 24.08.2018 № 14.6, от 10.10.2019 № 21.5.</t>
  </si>
  <si>
    <t>Освобождаются  от уплаты налога члены многодетных малообеспеченных семей, имеющие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</si>
  <si>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1808022300000003000313200</t>
  </si>
  <si>
    <t>Освобождаются  от уплаты налога 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</si>
  <si>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1808022300000003000413200</t>
  </si>
  <si>
    <t>п. 3, абзац 4 .</t>
  </si>
  <si>
    <t>Освобождаются  от уплаты налога дети-сироты и дети, оставшиеся без попечения родителей, лица из числа детей-сирот и детей, оставшихся без попечения родителей, не достигшие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</si>
  <si>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Решение Совета депутатов МО "Пушкаревское"</t>
  </si>
  <si>
    <t>1807022200000004000211200</t>
  </si>
  <si>
    <t xml:space="preserve">Решение Совета депутатов МО "Пушкаревское" от 27.11.2019  № 22.2 "О земельном налоге на территории муниципального образования "Пушкаревское".  Ранее  решение от 05.08.2014 № 14.3  с изменениями от 12.03.2015 № 18.5, от 31.03.2016 № 24.4, от 25.09.2017 № 8.2, от 20.04.2018 № 12.6, от 14.12.2018 № 16.8. </t>
  </si>
  <si>
    <t>Вычет из налогооблагаемой базы 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участка, находящегося в собственности, постоянном (бессрочном) пользовании или пожизненном наследуемом владении для следующих категорий налогоплательщиков</t>
  </si>
  <si>
    <t xml:space="preserve">Одинокие матери, имеющие на иждивении 2-х и более несовершеннолетних детей. </t>
  </si>
  <si>
    <t xml:space="preserve"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для одиноких матерей, имеющих на иждивении 2 и более несовершеннолетних детей. </t>
  </si>
  <si>
    <t>1807022200000004000311200</t>
  </si>
  <si>
    <t>«Почетный гражданин муниципального образования «Пушкаревское»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</si>
  <si>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«Почетный гражданин муниципального образования «Пушкаревское»</t>
  </si>
  <si>
    <t>1807022200000004000411200</t>
  </si>
  <si>
    <t>Старосты и руководители  уличных комитетов, проживающих на территории  муниципального  образования  в отношении земельных участков, находящихся в собственности, постоянном (бессрочном) пользовании или пожизненном наследуемом владении</t>
  </si>
  <si>
    <t xml:space="preserve"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для старост и руководителей  уличных комитетов, проживающих на территории  муниципального  образования.  </t>
  </si>
  <si>
    <t>1807022200000004000511200</t>
  </si>
  <si>
    <t>членов добровольной народной дружины муниципального образования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</si>
  <si>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членов добровольной народной дружины муниципального образования</t>
  </si>
  <si>
    <t>1808090300030000000113200</t>
  </si>
  <si>
    <t>Селычинское</t>
  </si>
  <si>
    <t>решение Совета депутатов МО "Селычинское"от 20.11.2019 г. № 90/3 "О налоге на имущество физических лиц на территории муниципального образования "Селычинское". Ранее  решение от 20.11.2014 № 25/1 с изменениями от 19.03.2015 № 8/2, от 22.10.2015 № 24/4, от 22.03.2016 № 4/4, от 25.04.2018 № 52/3.</t>
  </si>
  <si>
    <t>ст.3/абз.1</t>
  </si>
  <si>
    <t xml:space="preserve">члены многодетных малообеспеченных  имеющих трех и более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лет.                                       </t>
  </si>
  <si>
    <t>1808090300030000000213200</t>
  </si>
  <si>
    <t>ст.3/абз.2</t>
  </si>
  <si>
    <t xml:space="preserve"> 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инвалидности.
</t>
  </si>
  <si>
    <t>1808090300030000000313200</t>
  </si>
  <si>
    <t>ст.3/абз.3</t>
  </si>
  <si>
    <t xml:space="preserve">дети-сироты и дети, оставшиеся без попечения родителей, а так же лица из числа детей-сирот и детей, оставшихся без попечения родителей,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лет. </t>
  </si>
  <si>
    <t>решение Совета депутатов МО "Селычинское"</t>
  </si>
  <si>
    <t>1807089200040001000011200</t>
  </si>
  <si>
    <t>решение Совета депутатов МО "Селычинское"от 20.11.2019 г. № 89/2 "О земельном налоге на террритории муниципального образования "Селычинское". Ранее решение6 от 30.10.2014 № 21/2 с изменениями от 19.02.2015 №  3/3, от 20.10.2016 № 23/3, от  12.10.2017 № 29/1, от 25.04.2018 № 53/4, от 10.12.2018 № 69/8.</t>
  </si>
  <si>
    <t>ст.4/п.1</t>
  </si>
  <si>
    <t xml:space="preserve">Вычет из налогооблагаемой базы необлагаемуой суммы в размере  50000 рублей на одного налогоплательщика на территории муниципального образования в отношении одного земельного участка, находящегося в собственности, постоянном (бессрочном) пользовании или пожизненном наследуемом владении </t>
  </si>
  <si>
    <t xml:space="preserve"> одинокие матери, имеющие на иждивении 2-х и более несовершеннолетних детей. ;</t>
  </si>
  <si>
    <t>неорганиченный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</si>
  <si>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следующех категории налогоплательщиков -  одинокие матери, имеющие на иждивении 2-х и более несовершеннолетних детей.</t>
  </si>
  <si>
    <t>1807089200040002000011200</t>
  </si>
  <si>
    <t>МО "Селычинское"</t>
  </si>
  <si>
    <t>ст.4/п.2</t>
  </si>
  <si>
    <t xml:space="preserve">Вычет из налогооблагаемой базы необлагаемой суммы в размере  50000 рублей на одного налогоплательщика на территории муниципального образования в отношении одного земельного участка, находящегося в собственности, постоянном (бессрочном) пользовании или пожизненном наследуемом владении </t>
  </si>
  <si>
    <t>Почетные граждане муниципального образования «Якшур-Бодьинский район», проживающие на территории муниципального образования «Селычинское».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</si>
  <si>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 граждане, имеющие звание "Почетный гражданин муниципального образования «Якшур-Бодьинский район», проживающие на территории муниципального образования «Селычинское».</t>
  </si>
  <si>
    <t>1808150/200000003000215300</t>
  </si>
  <si>
    <t xml:space="preserve"> "Старозятцинское"</t>
  </si>
  <si>
    <t>Решение Совета депутатов МО "Старозятцинское" от 27.11.2019  № 150/2 "О налоге на имущество физических лиц на территории муниципального образования "Старозятцинское". Ранее: решение Совета депутатов муниципального образования «Старозятцинское» от 27 ноября 2014 года № 115/3 «О налоге на имущество физических лиц на территории муниципального образования «Старозятцинское» с изменениями  от 25.03.2015 № 129/2, от 20.10.2015 № 157/5, от 30.03.2016 № 173/1, от 27.02.2018 № 74/2, от 29.06.2018 № 87/5, от 25.12.2018 № 111/2, 26.02.2019 № 121/5.</t>
  </si>
  <si>
    <t>Освобождаются  от уплаты налога члены многодетных малообеспеченных семей, имеющие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</si>
  <si>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1808150/200000003000315300</t>
  </si>
  <si>
    <t>Освобождаются  от уплаты налога 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инвалидности, 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</si>
  <si>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1808150/200000003000415300</t>
  </si>
  <si>
    <t>Освобождаются от уплаты налога дети-сироты и дети, оставшиеся без попечения родителей, лица из числа детей-сирот и детей, оставшихся без попечения родителей, не достигшие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лет,  в размере подлежащей уплате налогоплательщиком суммы налога в отношении одного объекта налогобложения находящегося в собственности налогоплательщика и не используемого налогоплательщиком в предпринимательской деятельности</t>
  </si>
  <si>
    <t>Решение Совета депутатов МО "Старозятцинское"</t>
  </si>
  <si>
    <t>1807151/300000004000215300</t>
  </si>
  <si>
    <t>Решение Совета депутатов МО "Старозятцинское" от 27.11.2019  № 151/3 "О земельном налоге на территории муниципального образования "Старозятцинское". Ранее: решение Совета депутатов муниципального образования «Старозятцинское» от 27 августа 2015 года № 149/1 «Об утверждении Положения о земельном налоге на территории муниципального образования «Старозятцинское» с изменениями от 18.02.2016 № 172/5, от 12.10.2017 № 51/1, от 17.04.2018 № 82/7, от 25.12.2018 № 112/3, от 26.02.2019 № 124/8.</t>
  </si>
  <si>
    <t>1807151/3700000004000315300</t>
  </si>
  <si>
    <t>1807151/300000004000415300</t>
  </si>
  <si>
    <t>Освобождаются  от уплаты налога члены добровольной пожарной дружины в размере подлежащей уплате налогоплательщиком суммы налога,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</si>
  <si>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1807151/300000004000515300</t>
  </si>
  <si>
    <t>Освобождаются  от уплаты налога члены добровольной народной дружины в размере подлежащей уплате налогоплательщиком суммы налога.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</si>
  <si>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1808011300030000000113200</t>
  </si>
  <si>
    <t>МО "Чернушинское"</t>
  </si>
  <si>
    <t>Решение Совета депутатов муниципального образования «Чернушинское» от 20.12.2019 № 11/3  "О налоге на имущество физических лиц на территории муниципального образования "Чернушинское"". Ранее решение от 28.11.2014 № 25/39 с изменениями от 28.03.2016 № 37/4, от 01.11.2018 № 3/6, от 29.12.2018 № 5/2, от 22.03.2019 № 6/1, от 31.10.2019 № 10/8</t>
  </si>
  <si>
    <t xml:space="preserve"> ст.3,абз.1</t>
  </si>
  <si>
    <t>Налоговая льгота предоставляется в размере подлежащей уплате налогоплательщиком суммы налога в отношении одного объекта налогообложения, находящегося в собственности налогоплательщика и не используемого налогоплательщиком в предпринимательской деятельности.</t>
  </si>
  <si>
    <t xml:space="preserve"> члены многодетных малообеспеченных семей, имеющие трех и более детей,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лет;
</t>
  </si>
  <si>
    <t>освобождение от налогооблажения</t>
  </si>
  <si>
    <t>1808011300030000000213200</t>
  </si>
  <si>
    <t xml:space="preserve">ст.3,абз.2 </t>
  </si>
  <si>
    <t xml:space="preserve"> дети, не достигшие возраста 18 лет, а также дети, обучающиеся в организациях, осуществляющие образовательную деятельность,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инвалидности;</t>
  </si>
  <si>
    <t>1808011300030000000313200</t>
  </si>
  <si>
    <t xml:space="preserve">ст.3,абз.3 </t>
  </si>
  <si>
    <t xml:space="preserve"> дети-сироты и дети, оставшиеся без попечения родителей, лица из числа детей-сирот и дети, оставшиеся без попечения родителей, не достигшие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лет.
</t>
  </si>
  <si>
    <t>Решение Совета депутатов муниципального образования «Чернушинское»</t>
  </si>
  <si>
    <t>1808011400040000000113200</t>
  </si>
  <si>
    <t>Решение Совета депутатов муниципального образования «Чернушинское» от 20.12.2019 № 11/4 "О земельном налоге на территории  муниципального образования "Чернушинское"". Ранее решение от 01.11.2018 № 3/5.</t>
  </si>
  <si>
    <t>ст.4,абз.1</t>
  </si>
  <si>
    <t>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жительства.</t>
  </si>
  <si>
    <t>Освобождаются  от уплаты налога 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жительства.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</si>
  <si>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1808011400040000000213200</t>
  </si>
  <si>
    <t xml:space="preserve">ст.4,абз.2 </t>
  </si>
  <si>
    <t>лица, имеющие звание «Почетный гражданин муниципального образования «Якшур-Бодьинский район».</t>
  </si>
  <si>
    <t>1808011400040000000313200</t>
  </si>
  <si>
    <t xml:space="preserve">ст.4,абз.3 </t>
  </si>
  <si>
    <t>добровольные пожарные муниципального образования «Чернушинское», зарегистрированные в реестре добровольных пожарных в соответствии с Федеральным законом от 06 мая 2011 года № 100-ФЗ «О добровольной пожарной охране».</t>
  </si>
  <si>
    <t>Освобождаются  от уплаты налога добровольные пожарные муниципального образования «Чернушинское», зарегистрированные в реестре добровольных пожарных в соответствии с Федеральным законом от 06 мая 2011 года № 100-ФЗ «О добровольной пожарной охране»,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</si>
  <si>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1808011400040000000413200</t>
  </si>
  <si>
    <t xml:space="preserve">ст.4,абз.4 </t>
  </si>
  <si>
    <t xml:space="preserve">
члены добровольной народной дружины, участвующие в охране общественного порядка на безвозмездной основе.
</t>
  </si>
  <si>
    <t>1808149500000003000113200</t>
  </si>
  <si>
    <t>"Чуровское"</t>
  </si>
  <si>
    <t xml:space="preserve">Решение Совета депутатов МО "Чуровское" "О налоге на имущество физических лиц на территории муниципального образования "Чуровское"от 27.11.2014 № 107.2
 (изм. от 30.04.2015 года № 125.2, от 29.10.2015 года № 139.3, от 14.04.2016 года № 157.3, от 27 марта 2018 г. №  81.4., от 09 августа 2018 года № 99.2., от 20.03.2019 г. №121.1, от 08.10.2019 г. № 149.5
</t>
  </si>
  <si>
    <t>ст.3,абз.1</t>
  </si>
  <si>
    <t>ст.3,абз.2</t>
  </si>
  <si>
    <t>ст.3,абз.3</t>
  </si>
  <si>
    <t>Решение Совета депутатов МО "Чуровское"</t>
  </si>
  <si>
    <t>1807117600000004000111200</t>
  </si>
  <si>
    <t xml:space="preserve">Решение Совета депутатов МО «Чуровское» от 01.07.2014 № 92.1 "Об утверждении Положения о земельном налоге на территории МО "Чуровское"
(изм. 31.03.2015 № 121.7, от 14.04.2016 № 158.4, 26.10.2017 № 63.3, 26.04.2018 № 86.2, 12.12.2018 № 117.6)
</t>
  </si>
  <si>
    <t xml:space="preserve">физические лица, являющиеся членами или участниками общественного объединения пожарной охраны и принимающее на безвозмездной основе участие в профилактике и (или) тушении пожаров и проведении аварийно-спасательных работ.
</t>
  </si>
  <si>
    <t xml:space="preserve"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 физические лица, являющиеся членами или участниками общественного объединения пожарной охраны и принимающее на безвозмездной основе участие в профилактике и (или) тушении пожаров и проведении аварийно-спасательных работ.
</t>
  </si>
  <si>
    <t>ст.4,абз.2</t>
  </si>
  <si>
    <t>- 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жительства.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</si>
  <si>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 для следующих категорий налогоплательщиков -- 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жительства.</t>
  </si>
  <si>
    <t>1808129/100030000000113200</t>
  </si>
  <si>
    <t>"Якшурское"</t>
  </si>
  <si>
    <t>решение Совета депутатов МО "Якшурское"от 29.11.2019 г. № 129/1 " О налоге на имущество физических лиц на территории муниципального образования "Якшурское"". Ранее решение от 02.07.2014 № 86/4 с изменениями  от 21.11.2014 № 93/1, от 24.04.2015 № 120/6, от 16.10.2015 № 132/5, от 25.03.2016 № 150/4, от 15.02.2018 № 60/2, от 27.06.2018 № 77/1 От 11.01.2019 № 126/3.</t>
  </si>
  <si>
    <t xml:space="preserve">* члены многодетных малообеспеченных  имеющих трех и более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лет.                                       </t>
  </si>
  <si>
    <t xml:space="preserve"> **дети,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инвалидности.
</t>
  </si>
  <si>
    <t xml:space="preserve">***дети-сироты и дети, оставшиеся без попечения родителей, а так же лица из числа детей-сирот и детей, оставшихся без попечения родителей,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лет. </t>
  </si>
  <si>
    <t>решение Совета депутатов МО "Якшурское"</t>
  </si>
  <si>
    <t>18070130/200040001000011200</t>
  </si>
  <si>
    <t>решение Совета депутатов МО "Якшурское"от 29.11.2019 г. № 130/2 "О земельном налоге на территории муниципального образования "Якшурское"". Ранее решение от 02.07.2014 № 85/3 с изменениями от 27.02.2015 № 110/3, от 25.03.2016 № 149/3, от 12.10.2017 № 44/1, от 18.03.2019 № 112/2</t>
  </si>
  <si>
    <t>ст.4,п.1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</si>
  <si>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  одинокие матери, имеющие на иждивении 2-х и более несовершеннолетних детей.</t>
  </si>
  <si>
    <t>ст.4п.2</t>
  </si>
  <si>
    <t>Почетные граждане муниципального образования «Якшур-Бодьинский район», проживающие на территории муниципального образования «Якшурское».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</si>
  <si>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 граждане, имеющие звание "Почетный гражданин муниципального образования «Якшур-Бодьинский район», проживающие на территории муниципального образования «Якшурское».</t>
  </si>
  <si>
    <t>18070130/200040001000011300</t>
  </si>
  <si>
    <t xml:space="preserve">ст.4,п.3 </t>
  </si>
  <si>
    <t xml:space="preserve">Старост и руководителей уличных комитетов, проживающих на территории муниципального образования в отношении земельных участков, находящихся в собственности, постоянном (бессрочном) пользовании или пожизненном наследуемом владении. </t>
  </si>
  <si>
    <t xml:space="preserve">Налоговая база уменьшается на необлагаемую сумму в 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-старосты и руководители уличных комитетов, проживающие на территории муниципального образования </t>
  </si>
  <si>
    <t>1807130/200040001000011400</t>
  </si>
  <si>
    <t xml:space="preserve">ст.4,п.4 </t>
  </si>
  <si>
    <t>членов добровольной народной дружины муниципального образования «Якшурское».</t>
  </si>
  <si>
    <t xml:space="preserve"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-члены добровольной народной дружины муниципального образования «Якшурское». </t>
  </si>
  <si>
    <t>1808424400000003000111200</t>
  </si>
  <si>
    <t>"Якшур-Бодьинское"</t>
  </si>
  <si>
    <t>решение Совета депутатов МО "Якшур-Бодьинское"от 21.11.2019 г. № 4/24.4. "О налоге на имущество физических лиц на территории муниципального образования "Яшур-Бодьинское". Ранее  решение от 24.11.2014 № 3/27.2 с изменениями от 31.03.2015 № 3/31.5.,  от 30.09.2015 № 3/34.1., от 30.03.2016 №3/40.1., от 25.04.2018 №4/14.5., от 28.06.2018 №4/15.8., от 04.10.2019 № 4/23.5.</t>
  </si>
  <si>
    <t xml:space="preserve">п.3,абз.1 </t>
  </si>
  <si>
    <t>1808424400000003000211200</t>
  </si>
  <si>
    <t xml:space="preserve"> п.3 абз.2</t>
  </si>
  <si>
    <t xml:space="preserve">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 </t>
  </si>
  <si>
    <t>1808424400000003000311200</t>
  </si>
  <si>
    <t xml:space="preserve"> п.3 абз.3</t>
  </si>
  <si>
    <t>Дети-сироты и дети, оставшиеся без попечения родителей, лица из числа детей-сирот и детей, оставшихся без попечения родителей, не достигших возраста 18 лет, а также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</t>
  </si>
  <si>
    <t>Освобождаются  от уплаты налога дети-сироты и дети, оставшиеся без попечения родителей, лица из числа детей-сирот и детей, оставшихся без попечения родителей, не достигших возраста 18 лет, а также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</si>
  <si>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решение Совета депутатов МО "Якшур-Бодьинское</t>
  </si>
  <si>
    <t>1807424300000004000111200</t>
  </si>
  <si>
    <t>решение Совета депутатов МО "Якшур-Бодьинское"от 21.11.2019 г. № 4/24.3. "О земельном налоге на территории  мунийципального образования "Якшур-Бодьинское"";    Ранее решения от 23.10.2013 № 3/17.3 в редакции от 29.05.2014 №3/24.6., от 18.02.2015 №3/30.18., от07.12.2016 № 4/3.1., от 26.10.2017 №4/11.11, от 15.02.2018 №4/13.11., от 25.04.2018 №4/14.7., от 13.12.2018 № 4/18.9.</t>
  </si>
  <si>
    <t xml:space="preserve"> п.4 абз.1</t>
  </si>
  <si>
    <t>Граждане, избранные председателями уличных комитетов и председателями органов территориального общественного самоуправления</t>
  </si>
  <si>
    <t>Освобождаются  от уплаты налога граждане, избранные председателями уличных комитетов и председателями органов территориального общественного самоуправленияв в 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</si>
  <si>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1807424300000004000211200</t>
  </si>
  <si>
    <t xml:space="preserve">п.4 абз.2 </t>
  </si>
  <si>
    <t>Лица, имеющие звание "Почетный гражданин муниципального образования "Якшур-Бодьинский район"</t>
  </si>
  <si>
    <t>Освобождаются   от уплаты налога лица, имеющие звание "Почетный гражданин муниципального образования "Якшур-Бодьинский район",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</si>
  <si>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1807424300000004000311200</t>
  </si>
  <si>
    <t xml:space="preserve"> п.4 абз.3</t>
  </si>
  <si>
    <t>Добровольные пожарные муниципального образования "Якшур-Бодьинское", зарегистрированные в реестре добровольных пожарных в соответствии с Федеральным законом от 6 мая 2011 года №100-ФЗ "О добровольной пожарной охране"</t>
  </si>
  <si>
    <t>Освобождаются  от уплаты налога добровольные пожарные муниципального образования "Якшур-Бодьинское", зарегистрированные в реестре добровольных пожарных в соответствии с Федеральным законом от 6 мая 2011 года №100-ФЗ "О добровольной пожарной охране",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</si>
  <si>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1807424300000004000411200</t>
  </si>
  <si>
    <t xml:space="preserve">п.4 абз.4 </t>
  </si>
  <si>
    <t>Члены добровольной народной дружины, участвующие в охране общественного порядка на безвозмездной основе</t>
  </si>
  <si>
    <t>1809000200000002000026500</t>
  </si>
  <si>
    <t>Муниципальное образование "Якшур-Бодьинский район"</t>
  </si>
  <si>
    <t>Решение Якшур-Бодьинского районного Совета депутатов от 26.09.2008 № 1/190 "О едином налоге на вмененный доход для отдельных видов деятельности на территории "Якшур-Бодьинского района", (в редакции от 31.08.2012 № 6/60, в редакции от 01.12.2017 № 131, в редакции от 06.12.2019 № 7/305, в редакции от 25.12.2020 № 7/412)</t>
  </si>
  <si>
    <t>п.2</t>
  </si>
  <si>
    <t>Осуществление видов предпринимательской деятельности, указанных в решении Якшур-Бодьинского районного Совета депутатов от 26.09.2008 № 1/190 "О едином налоге на вмененный доход для отдельных видов деятельности на территории "Якшур-Бодьинского района"</t>
  </si>
  <si>
    <t>организации, индивидуальные предприниматели, применяющие единый налог на вмененный доход в отношении определенных видов деятельности</t>
  </si>
  <si>
    <t>до 2021 года</t>
  </si>
  <si>
    <t xml:space="preserve">Корректирующий коэффициент (К2), учитывающий ассортимент товаров (работ, услуг),
сезонность,
режим работы, особенности места ведения предпринимательской деятельности
</t>
  </si>
  <si>
    <t>стимулирующая</t>
  </si>
  <si>
    <t>поддержка субъектов малого и среднего предпринимательства</t>
  </si>
  <si>
    <t>снижение налога с учетом коэффициента К2</t>
  </si>
  <si>
    <t>число субъектов малого и среднего предпринимательства в расчете на 10000 человек населения, ед.</t>
  </si>
  <si>
    <t>47.00,56.00,49.00, 75.00,45.20,52.21, 74.40, 96.00</t>
  </si>
  <si>
    <t>2.4 -Расходные обязательства по полномочиям в сфере поддержки малого и среднего предпринимательства</t>
  </si>
  <si>
    <t>ЮЛ и ИП</t>
  </si>
  <si>
    <t>нет</t>
  </si>
  <si>
    <t>невостребована плательщиками предоставленных налоговых льгот</t>
  </si>
  <si>
    <t>да</t>
  </si>
  <si>
    <t>востребована плательщиками предоставленных налоговых льгот</t>
  </si>
  <si>
    <t>ё</t>
  </si>
  <si>
    <t>х</t>
  </si>
  <si>
    <t>18085104200040410000026200</t>
  </si>
  <si>
    <t>п.2, подп. 2.1</t>
  </si>
  <si>
    <t>п.2, подп. 2.1,</t>
  </si>
  <si>
    <t>Физические лица, включенные в  Единый реестр субъектов малого и среднего предпринимательства, являющиеся собственниками объекта недвижимого имущества площадью, не превышающей 1000 кв. метров</t>
  </si>
  <si>
    <t xml:space="preserve"> с 01.01.2022 по 31.12.2023</t>
  </si>
  <si>
    <t>Освобождаются от налогообложения физические лица, включенные  в Единый реестр субъектов малого и среднего предпринимательства, в отношении объекта недвижимого имущества площадью, не превышающей 1000 кв. метров, на величину кадастровой стоимости 50 кв. метров.</t>
  </si>
  <si>
    <t>Освобождение от уплаты налога на величину кадастрой стоимости  50 кв. метров</t>
  </si>
  <si>
    <t>Освобождение от уплаты налога в отношении одного объекта налогообложения</t>
  </si>
  <si>
    <t>закончен период предоставления налоговой льготы</t>
  </si>
  <si>
    <t xml:space="preserve"> Нормативные характеристики налоговых расходов муниципального образования "Муниципальный округ Якшур-Бодьинский район  Удмуртской Республики"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</si>
</sst>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General_)"/>
    <numFmt numFmtId="165" formatCode="_-* #,##0.00_р_._-;\-* #,##0.00_р_._-;_-* &quot;-&quot;??_р_._-;_-@_-"/>
    <numFmt numFmtId="166" formatCode="#,##0_ ;[Red]\-#,##0\ "/>
    <numFmt numFmtId="167" formatCode="0_ ;[Red]\-0\ "/>
    <numFmt numFmtId="168" formatCode="[$-419]General"/>
    <numFmt numFmtId="169" formatCode="[$-419]#,##0"/>
    <numFmt numFmtId="170" formatCode="#,##0.000"/>
    <numFmt numFmtId="171" formatCode="0.000"/>
    <numFmt numFmtId="172" formatCode="#,##0.0"/>
  </numFmts>
  <fonts count="48" x14ac:knownFonts="1">
    <font>
      <sz val="11"/>
      <color theme="1"/>
      <name val="Calibri"/>
      <scheme val="minor"/>
    </font>
    <font>
      <sz val="10"/>
      <name val="Arial Cyr"/>
    </font>
    <font>
      <sz val="10"/>
      <name val="Courier"/>
    </font>
    <font>
      <sz val="10"/>
      <name val="Arial"/>
    </font>
    <font>
      <sz val="11"/>
      <name val="Times New Roman Cyr"/>
    </font>
    <font>
      <sz val="10"/>
      <name val="Helv"/>
    </font>
    <font>
      <sz val="8"/>
      <name val="Times New Roman"/>
    </font>
    <font>
      <sz val="14"/>
      <name val="Times New Roman"/>
    </font>
    <font>
      <sz val="14"/>
      <color theme="1"/>
      <name val="Times New Roman"/>
    </font>
    <font>
      <b/>
      <sz val="14"/>
      <color theme="1"/>
      <name val="Times New Roman"/>
    </font>
    <font>
      <b/>
      <sz val="8"/>
      <name val="Times New Roman"/>
    </font>
    <font>
      <b/>
      <sz val="18"/>
      <color theme="1"/>
      <name val="Times New Roman"/>
    </font>
    <font>
      <sz val="14"/>
      <color theme="0" tint="-0.499984740745262"/>
      <name val="Times New Roman"/>
    </font>
    <font>
      <b/>
      <sz val="14"/>
      <color theme="0" tint="-0.499984740745262"/>
      <name val="Times New Roman"/>
    </font>
    <font>
      <i/>
      <sz val="10"/>
      <name val="Times New Roman"/>
    </font>
    <font>
      <b/>
      <sz val="10"/>
      <name val="Times New Roman"/>
    </font>
    <font>
      <i/>
      <sz val="11"/>
      <name val="Times New Roman"/>
    </font>
    <font>
      <sz val="10"/>
      <name val="Times New Roman"/>
    </font>
    <font>
      <b/>
      <u/>
      <sz val="10"/>
      <color rgb="FFC00000"/>
      <name val="Times New Roman"/>
    </font>
    <font>
      <b/>
      <sz val="14"/>
      <name val="Calibri"/>
    </font>
    <font>
      <b/>
      <sz val="11"/>
      <color rgb="FFC00000"/>
      <name val="Times New Roman"/>
    </font>
    <font>
      <b/>
      <sz val="11"/>
      <name val="Times New Roman"/>
    </font>
    <font>
      <b/>
      <sz val="12"/>
      <name val="Times New Roman"/>
    </font>
    <font>
      <sz val="10"/>
      <color theme="1"/>
      <name val="Calibri"/>
      <scheme val="minor"/>
    </font>
    <font>
      <sz val="9"/>
      <color theme="1"/>
      <name val="Times New Roman"/>
    </font>
    <font>
      <b/>
      <sz val="12"/>
      <color theme="1"/>
      <name val="Calibri"/>
      <scheme val="minor"/>
    </font>
    <font>
      <b/>
      <sz val="10"/>
      <color theme="1"/>
      <name val="Calibri"/>
      <scheme val="minor"/>
    </font>
    <font>
      <b/>
      <sz val="9"/>
      <color theme="1"/>
      <name val="Times New Roman"/>
    </font>
    <font>
      <sz val="11"/>
      <name val="Times New Roman"/>
    </font>
    <font>
      <sz val="11"/>
      <color theme="1"/>
      <name val="Calibri"/>
      <scheme val="minor"/>
    </font>
    <font>
      <b/>
      <sz val="10"/>
      <color rgb="FFC00000"/>
      <name val="Times New Roman"/>
    </font>
    <font>
      <i/>
      <sz val="10"/>
      <color theme="1"/>
      <name val="Calibri"/>
      <scheme val="minor"/>
    </font>
    <font>
      <i/>
      <sz val="10"/>
      <color indexed="2"/>
      <name val="Calibri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sz val="11"/>
      <color rgb="FF000000"/>
      <name val="Calibri"/>
      <family val="2"/>
      <charset val="204"/>
    </font>
    <font>
      <sz val="8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3" tint="0.59999389629810485"/>
      <name val="Times New Roman"/>
      <family val="1"/>
      <charset val="204"/>
    </font>
    <font>
      <sz val="10"/>
      <color theme="7" tint="0.59999389629810485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5"/>
        <bgColor indexed="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9">
    <xf numFmtId="0" fontId="0" fillId="0" borderId="0"/>
    <xf numFmtId="0" fontId="1" fillId="0" borderId="0"/>
    <xf numFmtId="164" fontId="1" fillId="0" borderId="0"/>
    <xf numFmtId="0" fontId="29" fillId="0" borderId="0"/>
    <xf numFmtId="0" fontId="29" fillId="0" borderId="0"/>
    <xf numFmtId="0" fontId="2" fillId="0" borderId="0">
      <alignment vertical="top"/>
    </xf>
    <xf numFmtId="0" fontId="29" fillId="0" borderId="0"/>
    <xf numFmtId="0" fontId="1" fillId="0" borderId="0"/>
    <xf numFmtId="0" fontId="29" fillId="0" borderId="0"/>
    <xf numFmtId="0" fontId="1" fillId="0" borderId="0">
      <alignment vertical="top"/>
    </xf>
    <xf numFmtId="0" fontId="1" fillId="0" borderId="0"/>
    <xf numFmtId="0" fontId="3" fillId="0" borderId="0">
      <protection locked="0"/>
    </xf>
    <xf numFmtId="0" fontId="3" fillId="0" borderId="0">
      <protection locked="0"/>
    </xf>
    <xf numFmtId="0" fontId="29" fillId="0" borderId="0"/>
    <xf numFmtId="0" fontId="29" fillId="0" borderId="0"/>
    <xf numFmtId="0" fontId="3" fillId="0" borderId="0"/>
    <xf numFmtId="0" fontId="29" fillId="0" borderId="0"/>
    <xf numFmtId="0" fontId="29" fillId="0" borderId="0"/>
    <xf numFmtId="0" fontId="29" fillId="0" borderId="0"/>
    <xf numFmtId="0" fontId="4" fillId="0" borderId="0"/>
    <xf numFmtId="9" fontId="1" fillId="0" borderId="0" applyFont="0" applyFill="0" applyBorder="0" applyProtection="0"/>
    <xf numFmtId="9" fontId="1" fillId="0" borderId="0" applyFont="0" applyFill="0" applyBorder="0" applyProtection="0"/>
    <xf numFmtId="9" fontId="1" fillId="0" borderId="0" applyFont="0" applyFill="0" applyBorder="0" applyProtection="0"/>
    <xf numFmtId="9" fontId="1" fillId="0" borderId="0" applyFont="0" applyFill="0" applyBorder="0" applyProtection="0"/>
    <xf numFmtId="9" fontId="3" fillId="0" borderId="0" applyFont="0" applyFill="0" applyBorder="0" applyProtection="0"/>
    <xf numFmtId="0" fontId="1" fillId="0" borderId="0"/>
    <xf numFmtId="0" fontId="5" fillId="0" borderId="0"/>
    <xf numFmtId="165" fontId="3" fillId="0" borderId="0" applyFont="0" applyFill="0" applyBorder="0" applyProtection="0"/>
    <xf numFmtId="168" fontId="41" fillId="0" borderId="0" applyBorder="0" applyProtection="0"/>
  </cellStyleXfs>
  <cellXfs count="208">
    <xf numFmtId="0" fontId="0" fillId="0" borderId="0" xfId="0"/>
    <xf numFmtId="3" fontId="6" fillId="0" borderId="0" xfId="6" applyNumberFormat="1" applyFont="1" applyAlignment="1">
      <alignment vertical="center"/>
    </xf>
    <xf numFmtId="3" fontId="6" fillId="0" borderId="0" xfId="6" applyNumberFormat="1" applyFont="1" applyAlignment="1">
      <alignment vertical="center" wrapText="1"/>
    </xf>
    <xf numFmtId="166" fontId="6" fillId="0" borderId="0" xfId="6" applyNumberFormat="1" applyFont="1" applyAlignment="1">
      <alignment horizontal="center" vertical="center"/>
    </xf>
    <xf numFmtId="0" fontId="6" fillId="0" borderId="0" xfId="6" applyFont="1" applyAlignment="1">
      <alignment horizontal="left" vertical="center" wrapText="1"/>
    </xf>
    <xf numFmtId="3" fontId="7" fillId="0" borderId="0" xfId="6" applyNumberFormat="1" applyFont="1" applyAlignment="1">
      <alignment vertical="center" wrapText="1"/>
    </xf>
    <xf numFmtId="166" fontId="7" fillId="0" borderId="0" xfId="6" applyNumberFormat="1" applyFont="1" applyAlignment="1">
      <alignment vertical="center" wrapText="1"/>
    </xf>
    <xf numFmtId="166" fontId="7" fillId="0" borderId="0" xfId="6" applyNumberFormat="1" applyFont="1" applyAlignment="1">
      <alignment horizontal="right" vertical="center" wrapText="1"/>
    </xf>
    <xf numFmtId="0" fontId="8" fillId="0" borderId="0" xfId="0" applyFont="1" applyAlignment="1">
      <alignment horizontal="justify" vertical="center"/>
    </xf>
    <xf numFmtId="0" fontId="8" fillId="2" borderId="0" xfId="0" applyFont="1" applyFill="1" applyAlignment="1">
      <alignment horizontal="justify" vertical="center"/>
    </xf>
    <xf numFmtId="0" fontId="9" fillId="2" borderId="0" xfId="0" applyFont="1" applyFill="1" applyAlignment="1">
      <alignment horizontal="right"/>
    </xf>
    <xf numFmtId="3" fontId="10" fillId="0" borderId="0" xfId="6" applyNumberFormat="1" applyFont="1" applyAlignment="1">
      <alignment vertical="center"/>
    </xf>
    <xf numFmtId="3" fontId="10" fillId="0" borderId="0" xfId="6" applyNumberFormat="1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3" fontId="12" fillId="0" borderId="0" xfId="6" applyNumberFormat="1" applyFont="1" applyAlignment="1">
      <alignment vertical="center"/>
    </xf>
    <xf numFmtId="3" fontId="12" fillId="0" borderId="0" xfId="6" applyNumberFormat="1" applyFont="1" applyAlignment="1">
      <alignment vertical="center" wrapText="1"/>
    </xf>
    <xf numFmtId="3" fontId="13" fillId="0" borderId="0" xfId="6" applyNumberFormat="1" applyFont="1" applyAlignment="1">
      <alignment horizontal="center" vertical="center" wrapText="1"/>
    </xf>
    <xf numFmtId="166" fontId="13" fillId="0" borderId="0" xfId="6" applyNumberFormat="1" applyFont="1" applyAlignment="1">
      <alignment horizontal="center" vertical="center" wrapText="1"/>
    </xf>
    <xf numFmtId="3" fontId="14" fillId="0" borderId="0" xfId="6" applyNumberFormat="1" applyFont="1" applyAlignment="1">
      <alignment horizontal="center" vertical="center" wrapText="1"/>
    </xf>
    <xf numFmtId="166" fontId="15" fillId="0" borderId="0" xfId="6" applyNumberFormat="1" applyFont="1" applyAlignment="1">
      <alignment horizontal="center" vertical="center" wrapText="1"/>
    </xf>
    <xf numFmtId="166" fontId="14" fillId="0" borderId="0" xfId="6" applyNumberFormat="1" applyFont="1" applyAlignment="1">
      <alignment horizontal="center" vertical="center" wrapText="1"/>
    </xf>
    <xf numFmtId="166" fontId="14" fillId="0" borderId="0" xfId="6" applyNumberFormat="1" applyFont="1" applyAlignment="1">
      <alignment horizontal="center" vertical="top" wrapText="1"/>
    </xf>
    <xf numFmtId="3" fontId="15" fillId="0" borderId="0" xfId="6" applyNumberFormat="1" applyFont="1" applyAlignment="1">
      <alignment horizontal="center" vertical="center" wrapText="1"/>
    </xf>
    <xf numFmtId="166" fontId="15" fillId="0" borderId="2" xfId="6" applyNumberFormat="1" applyFont="1" applyBorder="1" applyAlignment="1">
      <alignment horizontal="center" vertical="center" wrapText="1"/>
    </xf>
    <xf numFmtId="166" fontId="18" fillId="3" borderId="2" xfId="6" applyNumberFormat="1" applyFont="1" applyFill="1" applyBorder="1" applyAlignment="1">
      <alignment horizontal="center" vertical="center" wrapText="1"/>
    </xf>
    <xf numFmtId="3" fontId="15" fillId="3" borderId="0" xfId="6" applyNumberFormat="1" applyFont="1" applyFill="1" applyAlignment="1">
      <alignment horizontal="center" vertical="center" wrapText="1"/>
    </xf>
    <xf numFmtId="166" fontId="19" fillId="3" borderId="2" xfId="6" applyNumberFormat="1" applyFont="1" applyFill="1" applyBorder="1" applyAlignment="1">
      <alignment horizontal="right" vertical="center" wrapText="1"/>
    </xf>
    <xf numFmtId="166" fontId="19" fillId="3" borderId="4" xfId="6" applyNumberFormat="1" applyFont="1" applyFill="1" applyBorder="1" applyAlignment="1">
      <alignment horizontal="right" vertical="center" wrapText="1"/>
    </xf>
    <xf numFmtId="166" fontId="15" fillId="4" borderId="6" xfId="6" applyNumberFormat="1" applyFont="1" applyFill="1" applyBorder="1" applyAlignment="1">
      <alignment horizontal="center" vertical="center" wrapText="1"/>
    </xf>
    <xf numFmtId="166" fontId="15" fillId="4" borderId="2" xfId="6" applyNumberFormat="1" applyFont="1" applyFill="1" applyBorder="1" applyAlignment="1">
      <alignment horizontal="center" vertical="center" wrapText="1"/>
    </xf>
    <xf numFmtId="166" fontId="20" fillId="3" borderId="2" xfId="6" applyNumberFormat="1" applyFont="1" applyFill="1" applyBorder="1" applyAlignment="1">
      <alignment horizontal="center" vertical="center" wrapText="1"/>
    </xf>
    <xf numFmtId="167" fontId="21" fillId="3" borderId="2" xfId="6" applyNumberFormat="1" applyFont="1" applyFill="1" applyBorder="1" applyAlignment="1">
      <alignment horizontal="center" vertical="center" wrapText="1"/>
    </xf>
    <xf numFmtId="167" fontId="21" fillId="0" borderId="13" xfId="6" applyNumberFormat="1" applyFont="1" applyBorder="1" applyAlignment="1">
      <alignment horizontal="center" vertical="center" wrapText="1"/>
    </xf>
    <xf numFmtId="167" fontId="21" fillId="4" borderId="2" xfId="6" applyNumberFormat="1" applyFont="1" applyFill="1" applyBorder="1" applyAlignment="1">
      <alignment horizontal="center" vertical="center" wrapText="1"/>
    </xf>
    <xf numFmtId="167" fontId="21" fillId="5" borderId="2" xfId="6" applyNumberFormat="1" applyFont="1" applyFill="1" applyBorder="1" applyAlignment="1">
      <alignment horizontal="center" vertical="center" wrapText="1"/>
    </xf>
    <xf numFmtId="167" fontId="21" fillId="0" borderId="2" xfId="6" applyNumberFormat="1" applyFont="1" applyBorder="1" applyAlignment="1">
      <alignment horizontal="center" vertical="center" wrapText="1"/>
    </xf>
    <xf numFmtId="3" fontId="22" fillId="0" borderId="0" xfId="6" applyNumberFormat="1" applyFont="1" applyAlignment="1">
      <alignment horizontal="center" vertical="center"/>
    </xf>
    <xf numFmtId="3" fontId="22" fillId="6" borderId="2" xfId="6" applyNumberFormat="1" applyFont="1" applyFill="1" applyBorder="1" applyAlignment="1">
      <alignment horizontal="center" vertical="center"/>
    </xf>
    <xf numFmtId="166" fontId="22" fillId="6" borderId="2" xfId="6" applyNumberFormat="1" applyFont="1" applyFill="1" applyBorder="1" applyAlignment="1">
      <alignment horizontal="center" vertical="center" wrapText="1"/>
    </xf>
    <xf numFmtId="3" fontId="22" fillId="3" borderId="2" xfId="6" applyNumberFormat="1" applyFont="1" applyFill="1" applyBorder="1" applyAlignment="1">
      <alignment horizontal="center" vertical="center"/>
    </xf>
    <xf numFmtId="166" fontId="22" fillId="3" borderId="2" xfId="6" applyNumberFormat="1" applyFont="1" applyFill="1" applyBorder="1" applyAlignment="1">
      <alignment horizontal="center" vertical="center" wrapText="1"/>
    </xf>
    <xf numFmtId="3" fontId="22" fillId="6" borderId="2" xfId="6" applyNumberFormat="1" applyFont="1" applyFill="1" applyBorder="1" applyAlignment="1">
      <alignment horizontal="center" vertical="center" wrapText="1"/>
    </xf>
    <xf numFmtId="3" fontId="22" fillId="6" borderId="4" xfId="6" applyNumberFormat="1" applyFont="1" applyFill="1" applyBorder="1" applyAlignment="1">
      <alignment horizontal="center" vertical="center"/>
    </xf>
    <xf numFmtId="3" fontId="17" fillId="0" borderId="0" xfId="6" applyNumberFormat="1" applyFont="1" applyAlignment="1">
      <alignment horizontal="center" vertical="center"/>
    </xf>
    <xf numFmtId="3" fontId="17" fillId="0" borderId="2" xfId="6" applyNumberFormat="1" applyFont="1" applyBorder="1" applyAlignment="1">
      <alignment horizontal="center" vertical="center" wrapText="1"/>
    </xf>
    <xf numFmtId="49" fontId="17" fillId="0" borderId="2" xfId="19" applyNumberFormat="1" applyFont="1" applyBorder="1" applyAlignment="1">
      <alignment horizontal="center" vertical="center" wrapText="1"/>
    </xf>
    <xf numFmtId="3" fontId="17" fillId="3" borderId="2" xfId="19" applyNumberFormat="1" applyFont="1" applyFill="1" applyBorder="1" applyAlignment="1">
      <alignment horizontal="center" vertical="center" wrapText="1"/>
    </xf>
    <xf numFmtId="3" fontId="17" fillId="0" borderId="2" xfId="19" applyNumberFormat="1" applyFont="1" applyBorder="1" applyAlignment="1">
      <alignment horizontal="center" vertical="center" wrapText="1"/>
    </xf>
    <xf numFmtId="166" fontId="17" fillId="0" borderId="2" xfId="6" applyNumberFormat="1" applyFont="1" applyBorder="1" applyAlignment="1">
      <alignment horizontal="center" vertical="center" wrapText="1"/>
    </xf>
    <xf numFmtId="0" fontId="23" fillId="0" borderId="0" xfId="18" applyFont="1"/>
    <xf numFmtId="0" fontId="24" fillId="0" borderId="0" xfId="18" applyFont="1" applyAlignment="1">
      <alignment vertical="center"/>
    </xf>
    <xf numFmtId="0" fontId="25" fillId="0" borderId="0" xfId="18" applyFont="1" applyAlignment="1">
      <alignment horizontal="center"/>
    </xf>
    <xf numFmtId="0" fontId="26" fillId="0" borderId="0" xfId="18" applyFont="1" applyAlignment="1">
      <alignment vertical="top" wrapText="1"/>
    </xf>
    <xf numFmtId="0" fontId="26" fillId="7" borderId="0" xfId="18" applyFont="1" applyFill="1" applyAlignment="1">
      <alignment vertical="top" wrapText="1"/>
    </xf>
    <xf numFmtId="0" fontId="27" fillId="0" borderId="0" xfId="18" applyFont="1" applyAlignment="1">
      <alignment vertical="center" wrapText="1"/>
    </xf>
    <xf numFmtId="0" fontId="28" fillId="0" borderId="2" xfId="18" applyFont="1" applyBorder="1" applyAlignment="1">
      <alignment horizontal="left" vertical="center" wrapText="1"/>
    </xf>
    <xf numFmtId="0" fontId="24" fillId="0" borderId="0" xfId="18" applyFont="1" applyAlignment="1">
      <alignment horizontal="left" vertical="center" wrapText="1"/>
    </xf>
    <xf numFmtId="0" fontId="23" fillId="0" borderId="0" xfId="18" applyFont="1" applyAlignment="1">
      <alignment vertical="center"/>
    </xf>
    <xf numFmtId="0" fontId="26" fillId="7" borderId="0" xfId="18" applyFont="1" applyFill="1" applyAlignment="1">
      <alignment vertical="center"/>
    </xf>
    <xf numFmtId="0" fontId="26" fillId="0" borderId="0" xfId="18" applyFont="1" applyAlignment="1">
      <alignment vertical="center" wrapText="1"/>
    </xf>
    <xf numFmtId="49" fontId="17" fillId="0" borderId="2" xfId="18" quotePrefix="1" applyNumberFormat="1" applyFont="1" applyBorder="1" applyAlignment="1">
      <alignment horizontal="center" vertical="center"/>
    </xf>
    <xf numFmtId="0" fontId="24" fillId="0" borderId="0" xfId="18" applyFont="1" applyAlignment="1">
      <alignment vertical="center" wrapText="1"/>
    </xf>
    <xf numFmtId="49" fontId="17" fillId="0" borderId="2" xfId="18" applyNumberFormat="1" applyFont="1" applyBorder="1" applyAlignment="1">
      <alignment horizontal="center" vertical="center"/>
    </xf>
    <xf numFmtId="0" fontId="21" fillId="0" borderId="2" xfId="18" applyFont="1" applyBorder="1" applyAlignment="1">
      <alignment horizontal="left" vertical="center" wrapText="1"/>
    </xf>
    <xf numFmtId="49" fontId="23" fillId="0" borderId="0" xfId="18" applyNumberFormat="1" applyFont="1" applyAlignment="1">
      <alignment horizontal="center" vertical="center"/>
    </xf>
    <xf numFmtId="3" fontId="33" fillId="0" borderId="2" xfId="6" applyNumberFormat="1" applyFont="1" applyFill="1" applyBorder="1" applyAlignment="1">
      <alignment vertical="center" wrapText="1"/>
    </xf>
    <xf numFmtId="49" fontId="33" fillId="0" borderId="2" xfId="6" applyNumberFormat="1" applyFont="1" applyFill="1" applyBorder="1" applyAlignment="1">
      <alignment horizontal="left" vertical="center" wrapText="1"/>
    </xf>
    <xf numFmtId="3" fontId="33" fillId="0" borderId="2" xfId="6" applyNumberFormat="1" applyFont="1" applyFill="1" applyBorder="1" applyAlignment="1">
      <alignment horizontal="left" vertical="center" wrapText="1"/>
    </xf>
    <xf numFmtId="49" fontId="33" fillId="0" borderId="2" xfId="6" applyNumberFormat="1" applyFont="1" applyFill="1" applyBorder="1" applyAlignment="1">
      <alignment horizontal="center" vertical="center" wrapText="1"/>
    </xf>
    <xf numFmtId="3" fontId="33" fillId="0" borderId="2" xfId="6" applyNumberFormat="1" applyFont="1" applyFill="1" applyBorder="1" applyAlignment="1">
      <alignment horizontal="center" vertical="center" wrapText="1"/>
    </xf>
    <xf numFmtId="49" fontId="33" fillId="0" borderId="2" xfId="19" applyNumberFormat="1" applyFont="1" applyFill="1" applyBorder="1" applyAlignment="1">
      <alignment horizontal="center" vertical="center" wrapText="1"/>
    </xf>
    <xf numFmtId="14" fontId="33" fillId="0" borderId="2" xfId="19" applyNumberFormat="1" applyFont="1" applyFill="1" applyBorder="1" applyAlignment="1">
      <alignment horizontal="center" vertical="center" wrapText="1"/>
    </xf>
    <xf numFmtId="14" fontId="33" fillId="0" borderId="2" xfId="6" applyNumberFormat="1" applyFont="1" applyFill="1" applyBorder="1" applyAlignment="1">
      <alignment horizontal="left" vertical="center" wrapText="1"/>
    </xf>
    <xf numFmtId="0" fontId="34" fillId="0" borderId="2" xfId="18" applyFont="1" applyFill="1" applyBorder="1" applyAlignment="1">
      <alignment horizontal="left" vertical="center" wrapText="1"/>
    </xf>
    <xf numFmtId="9" fontId="33" fillId="0" borderId="2" xfId="6" applyNumberFormat="1" applyFont="1" applyFill="1" applyBorder="1" applyAlignment="1">
      <alignment horizontal="left" vertical="center" wrapText="1"/>
    </xf>
    <xf numFmtId="0" fontId="33" fillId="0" borderId="2" xfId="6" applyNumberFormat="1" applyFont="1" applyFill="1" applyBorder="1" applyAlignment="1">
      <alignment horizontal="left" vertical="center" wrapText="1"/>
    </xf>
    <xf numFmtId="49" fontId="33" fillId="0" borderId="2" xfId="18" quotePrefix="1" applyNumberFormat="1" applyFont="1" applyFill="1" applyBorder="1" applyAlignment="1">
      <alignment horizontal="center" vertical="center"/>
    </xf>
    <xf numFmtId="0" fontId="33" fillId="0" borderId="2" xfId="18" applyFont="1" applyFill="1" applyBorder="1" applyAlignment="1">
      <alignment horizontal="left" vertical="center" wrapText="1"/>
    </xf>
    <xf numFmtId="0" fontId="35" fillId="0" borderId="0" xfId="0" applyFont="1" applyFill="1" applyAlignment="1">
      <alignment vertical="top" wrapText="1"/>
    </xf>
    <xf numFmtId="49" fontId="33" fillId="0" borderId="2" xfId="19" applyNumberFormat="1" applyFont="1" applyFill="1" applyBorder="1" applyAlignment="1">
      <alignment horizontal="center" vertical="top" wrapText="1"/>
    </xf>
    <xf numFmtId="3" fontId="33" fillId="0" borderId="2" xfId="6" applyNumberFormat="1" applyFont="1" applyFill="1" applyBorder="1" applyAlignment="1">
      <alignment horizontal="center" vertical="top" wrapText="1"/>
    </xf>
    <xf numFmtId="0" fontId="35" fillId="0" borderId="0" xfId="0" applyNumberFormat="1" applyFont="1" applyFill="1" applyAlignment="1">
      <alignment vertical="top" wrapText="1"/>
    </xf>
    <xf numFmtId="3" fontId="33" fillId="8" borderId="2" xfId="6" applyNumberFormat="1" applyFont="1" applyFill="1" applyBorder="1" applyAlignment="1">
      <alignment vertical="center" wrapText="1"/>
    </xf>
    <xf numFmtId="49" fontId="33" fillId="8" borderId="2" xfId="6" applyNumberFormat="1" applyFont="1" applyFill="1" applyBorder="1" applyAlignment="1">
      <alignment horizontal="left" vertical="center" wrapText="1"/>
    </xf>
    <xf numFmtId="3" fontId="33" fillId="8" borderId="2" xfId="6" applyNumberFormat="1" applyFont="1" applyFill="1" applyBorder="1" applyAlignment="1">
      <alignment horizontal="left" vertical="center" wrapText="1"/>
    </xf>
    <xf numFmtId="49" fontId="33" fillId="8" borderId="2" xfId="6" applyNumberFormat="1" applyFont="1" applyFill="1" applyBorder="1" applyAlignment="1">
      <alignment horizontal="center" vertical="center" wrapText="1"/>
    </xf>
    <xf numFmtId="3" fontId="33" fillId="8" borderId="2" xfId="6" applyNumberFormat="1" applyFont="1" applyFill="1" applyBorder="1" applyAlignment="1">
      <alignment horizontal="center" vertical="center" wrapText="1"/>
    </xf>
    <xf numFmtId="49" fontId="33" fillId="8" borderId="2" xfId="19" applyNumberFormat="1" applyFont="1" applyFill="1" applyBorder="1" applyAlignment="1">
      <alignment horizontal="center" vertical="center" wrapText="1"/>
    </xf>
    <xf numFmtId="14" fontId="33" fillId="8" borderId="2" xfId="19" applyNumberFormat="1" applyFont="1" applyFill="1" applyBorder="1" applyAlignment="1">
      <alignment horizontal="center" vertical="center" wrapText="1"/>
    </xf>
    <xf numFmtId="14" fontId="33" fillId="8" borderId="2" xfId="6" applyNumberFormat="1" applyFont="1" applyFill="1" applyBorder="1" applyAlignment="1">
      <alignment horizontal="left" vertical="center" wrapText="1"/>
    </xf>
    <xf numFmtId="0" fontId="34" fillId="8" borderId="2" xfId="18" applyFont="1" applyFill="1" applyBorder="1" applyAlignment="1">
      <alignment horizontal="left" vertical="center" wrapText="1"/>
    </xf>
    <xf numFmtId="9" fontId="33" fillId="8" borderId="2" xfId="6" applyNumberFormat="1" applyFont="1" applyFill="1" applyBorder="1" applyAlignment="1">
      <alignment horizontal="left" vertical="center" wrapText="1"/>
    </xf>
    <xf numFmtId="0" fontId="33" fillId="8" borderId="2" xfId="6" applyNumberFormat="1" applyFont="1" applyFill="1" applyBorder="1" applyAlignment="1">
      <alignment horizontal="left" vertical="center" wrapText="1"/>
    </xf>
    <xf numFmtId="49" fontId="33" fillId="8" borderId="2" xfId="18" quotePrefix="1" applyNumberFormat="1" applyFont="1" applyFill="1" applyBorder="1" applyAlignment="1">
      <alignment horizontal="center" vertical="center"/>
    </xf>
    <xf numFmtId="0" fontId="33" fillId="8" borderId="2" xfId="18" applyFont="1" applyFill="1" applyBorder="1" applyAlignment="1">
      <alignment horizontal="left" vertical="center" wrapText="1"/>
    </xf>
    <xf numFmtId="3" fontId="6" fillId="0" borderId="0" xfId="6" applyNumberFormat="1" applyFont="1" applyAlignment="1">
      <alignment horizontal="center" vertical="center" wrapText="1"/>
    </xf>
    <xf numFmtId="3" fontId="7" fillId="0" borderId="0" xfId="6" applyNumberFormat="1" applyFont="1" applyAlignment="1">
      <alignment horizontal="center" vertical="center" wrapText="1"/>
    </xf>
    <xf numFmtId="3" fontId="10" fillId="0" borderId="0" xfId="6" applyNumberFormat="1" applyFont="1" applyAlignment="1">
      <alignment horizontal="center" vertical="center" wrapText="1"/>
    </xf>
    <xf numFmtId="3" fontId="12" fillId="0" borderId="0" xfId="6" applyNumberFormat="1" applyFont="1" applyAlignment="1">
      <alignment horizontal="center" vertical="center" wrapText="1"/>
    </xf>
    <xf numFmtId="0" fontId="6" fillId="0" borderId="0" xfId="6" applyFont="1" applyBorder="1" applyAlignment="1">
      <alignment horizontal="left" vertical="center" wrapText="1"/>
    </xf>
    <xf numFmtId="3" fontId="6" fillId="0" borderId="0" xfId="6" applyNumberFormat="1" applyFont="1" applyBorder="1" applyAlignment="1">
      <alignment vertical="center"/>
    </xf>
    <xf numFmtId="3" fontId="17" fillId="9" borderId="2" xfId="19" applyNumberFormat="1" applyFont="1" applyFill="1" applyBorder="1" applyAlignment="1">
      <alignment horizontal="center" vertical="center" wrapText="1"/>
    </xf>
    <xf numFmtId="3" fontId="6" fillId="0" borderId="0" xfId="6" applyNumberFormat="1" applyFont="1" applyFill="1" applyAlignment="1">
      <alignment vertical="center"/>
    </xf>
    <xf numFmtId="49" fontId="36" fillId="8" borderId="2" xfId="6" applyNumberFormat="1" applyFont="1" applyFill="1" applyBorder="1" applyAlignment="1">
      <alignment horizontal="center" vertical="center" wrapText="1"/>
    </xf>
    <xf numFmtId="166" fontId="33" fillId="8" borderId="2" xfId="19" applyNumberFormat="1" applyFont="1" applyFill="1" applyBorder="1" applyAlignment="1">
      <alignment horizontal="center" vertical="center" wrapText="1"/>
    </xf>
    <xf numFmtId="14" fontId="33" fillId="8" borderId="2" xfId="19" applyNumberFormat="1" applyFont="1" applyFill="1" applyBorder="1" applyAlignment="1">
      <alignment horizontal="left" vertical="center" wrapText="1"/>
    </xf>
    <xf numFmtId="49" fontId="33" fillId="8" borderId="2" xfId="19" applyNumberFormat="1" applyFont="1" applyFill="1" applyBorder="1" applyAlignment="1">
      <alignment horizontal="center" vertical="top" wrapText="1"/>
    </xf>
    <xf numFmtId="49" fontId="33" fillId="8" borderId="2" xfId="6" applyNumberFormat="1" applyFont="1" applyFill="1" applyBorder="1" applyAlignment="1">
      <alignment horizontal="center" vertical="center"/>
    </xf>
    <xf numFmtId="49" fontId="33" fillId="8" borderId="2" xfId="6" applyNumberFormat="1" applyFont="1" applyFill="1" applyBorder="1" applyAlignment="1">
      <alignment horizontal="left" vertical="top" wrapText="1"/>
    </xf>
    <xf numFmtId="49" fontId="33" fillId="8" borderId="4" xfId="19" applyNumberFormat="1" applyFont="1" applyFill="1" applyBorder="1" applyAlignment="1">
      <alignment horizontal="center" vertical="center" wrapText="1"/>
    </xf>
    <xf numFmtId="0" fontId="6" fillId="8" borderId="3" xfId="6" applyFont="1" applyFill="1" applyBorder="1" applyAlignment="1">
      <alignment horizontal="left" vertical="center" wrapText="1"/>
    </xf>
    <xf numFmtId="0" fontId="6" fillId="8" borderId="2" xfId="6" applyFont="1" applyFill="1" applyBorder="1" applyAlignment="1">
      <alignment horizontal="left" vertical="center" wrapText="1"/>
    </xf>
    <xf numFmtId="0" fontId="33" fillId="8" borderId="2" xfId="6" applyNumberFormat="1" applyFont="1" applyFill="1" applyBorder="1" applyAlignment="1">
      <alignment horizontal="center" vertical="center" wrapText="1"/>
    </xf>
    <xf numFmtId="0" fontId="33" fillId="8" borderId="2" xfId="19" applyNumberFormat="1" applyFont="1" applyFill="1" applyBorder="1" applyAlignment="1">
      <alignment horizontal="center" vertical="center" wrapText="1"/>
    </xf>
    <xf numFmtId="0" fontId="37" fillId="8" borderId="2" xfId="0" applyFont="1" applyFill="1" applyBorder="1" applyAlignment="1">
      <alignment horizontal="center" vertical="center" wrapText="1"/>
    </xf>
    <xf numFmtId="49" fontId="33" fillId="8" borderId="2" xfId="19" applyNumberFormat="1" applyFont="1" applyFill="1" applyBorder="1" applyAlignment="1">
      <alignment vertical="center" wrapText="1"/>
    </xf>
    <xf numFmtId="3" fontId="33" fillId="8" borderId="2" xfId="6" applyNumberFormat="1" applyFont="1" applyFill="1" applyBorder="1" applyAlignment="1">
      <alignment horizontal="center" vertical="center"/>
    </xf>
    <xf numFmtId="0" fontId="38" fillId="8" borderId="2" xfId="0" applyFont="1" applyFill="1" applyBorder="1" applyAlignment="1">
      <alignment horizontal="justify"/>
    </xf>
    <xf numFmtId="49" fontId="36" fillId="8" borderId="2" xfId="6" applyNumberFormat="1" applyFont="1" applyFill="1" applyBorder="1" applyAlignment="1">
      <alignment horizontal="center" vertical="center"/>
    </xf>
    <xf numFmtId="0" fontId="33" fillId="8" borderId="2" xfId="19" applyNumberFormat="1" applyFont="1" applyFill="1" applyBorder="1" applyAlignment="1">
      <alignment vertical="center" wrapText="1"/>
    </xf>
    <xf numFmtId="3" fontId="33" fillId="8" borderId="2" xfId="6" applyNumberFormat="1" applyFont="1" applyFill="1" applyBorder="1" applyAlignment="1">
      <alignment vertical="center"/>
    </xf>
    <xf numFmtId="0" fontId="35" fillId="8" borderId="2" xfId="0" applyFont="1" applyFill="1" applyBorder="1" applyAlignment="1">
      <alignment horizontal="justify"/>
    </xf>
    <xf numFmtId="0" fontId="33" fillId="8" borderId="2" xfId="0" applyFont="1" applyFill="1" applyBorder="1" applyAlignment="1">
      <alignment horizontal="center" vertical="center" wrapText="1"/>
    </xf>
    <xf numFmtId="0" fontId="39" fillId="8" borderId="2" xfId="0" applyFont="1" applyFill="1" applyBorder="1" applyAlignment="1">
      <alignment horizontal="justify"/>
    </xf>
    <xf numFmtId="14" fontId="40" fillId="8" borderId="2" xfId="0" applyNumberFormat="1" applyFont="1" applyFill="1" applyBorder="1" applyAlignment="1">
      <alignment horizontal="center" vertical="center" wrapText="1"/>
    </xf>
    <xf numFmtId="2" fontId="33" fillId="8" borderId="2" xfId="6" applyNumberFormat="1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justify" vertical="center" wrapText="1"/>
    </xf>
    <xf numFmtId="168" fontId="33" fillId="8" borderId="2" xfId="28" applyFont="1" applyFill="1" applyBorder="1" applyAlignment="1">
      <alignment horizontal="center" vertical="center" wrapText="1"/>
    </xf>
    <xf numFmtId="169" fontId="33" fillId="8" borderId="2" xfId="6" applyNumberFormat="1" applyFont="1" applyFill="1" applyBorder="1" applyAlignment="1">
      <alignment horizontal="center" vertical="center" wrapText="1"/>
    </xf>
    <xf numFmtId="0" fontId="33" fillId="8" borderId="2" xfId="28" applyNumberFormat="1" applyFont="1" applyFill="1" applyBorder="1" applyAlignment="1">
      <alignment horizontal="center" vertical="center" wrapText="1"/>
    </xf>
    <xf numFmtId="14" fontId="33" fillId="8" borderId="2" xfId="28" applyNumberFormat="1" applyFont="1" applyFill="1" applyBorder="1" applyAlignment="1">
      <alignment horizontal="center" vertical="center"/>
    </xf>
    <xf numFmtId="169" fontId="33" fillId="8" borderId="2" xfId="6" applyNumberFormat="1" applyFont="1" applyFill="1" applyBorder="1" applyAlignment="1">
      <alignment horizontal="left" vertical="center" wrapText="1"/>
    </xf>
    <xf numFmtId="49" fontId="37" fillId="8" borderId="2" xfId="6" applyNumberFormat="1" applyFont="1" applyFill="1" applyBorder="1" applyAlignment="1">
      <alignment horizontal="left" vertical="center" wrapText="1"/>
    </xf>
    <xf numFmtId="49" fontId="37" fillId="8" borderId="2" xfId="6" applyNumberFormat="1" applyFont="1" applyFill="1" applyBorder="1" applyAlignment="1">
      <alignment horizontal="center" vertical="center"/>
    </xf>
    <xf numFmtId="169" fontId="37" fillId="8" borderId="2" xfId="6" applyNumberFormat="1" applyFont="1" applyFill="1" applyBorder="1" applyAlignment="1">
      <alignment horizontal="center" vertical="center" wrapText="1"/>
    </xf>
    <xf numFmtId="168" fontId="37" fillId="8" borderId="2" xfId="28" applyFont="1" applyFill="1" applyBorder="1" applyAlignment="1">
      <alignment horizontal="center" vertical="center" wrapText="1"/>
    </xf>
    <xf numFmtId="49" fontId="37" fillId="8" borderId="2" xfId="28" applyNumberFormat="1" applyFont="1" applyFill="1" applyBorder="1" applyAlignment="1">
      <alignment horizontal="center" vertical="center" wrapText="1"/>
    </xf>
    <xf numFmtId="14" fontId="33" fillId="8" borderId="2" xfId="28" applyNumberFormat="1" applyFont="1" applyFill="1" applyBorder="1" applyAlignment="1">
      <alignment horizontal="center" vertical="center" wrapText="1"/>
    </xf>
    <xf numFmtId="169" fontId="37" fillId="8" borderId="2" xfId="6" applyNumberFormat="1" applyFont="1" applyFill="1" applyBorder="1" applyAlignment="1">
      <alignment horizontal="left" vertical="center" wrapText="1"/>
    </xf>
    <xf numFmtId="14" fontId="37" fillId="8" borderId="2" xfId="19" applyNumberFormat="1" applyFont="1" applyFill="1" applyBorder="1" applyAlignment="1">
      <alignment horizontal="left" vertical="center" wrapText="1"/>
    </xf>
    <xf numFmtId="49" fontId="37" fillId="8" borderId="2" xfId="19" applyNumberFormat="1" applyFont="1" applyFill="1" applyBorder="1" applyAlignment="1">
      <alignment horizontal="center" vertical="center" wrapText="1"/>
    </xf>
    <xf numFmtId="49" fontId="33" fillId="8" borderId="2" xfId="28" applyNumberFormat="1" applyFont="1" applyFill="1" applyBorder="1" applyAlignment="1">
      <alignment horizontal="center" vertical="center" wrapText="1"/>
    </xf>
    <xf numFmtId="168" fontId="37" fillId="8" borderId="2" xfId="28" applyFont="1" applyFill="1" applyBorder="1" applyAlignment="1">
      <alignment horizontal="left" wrapText="1"/>
    </xf>
    <xf numFmtId="0" fontId="35" fillId="8" borderId="2" xfId="0" applyFont="1" applyFill="1" applyBorder="1" applyAlignment="1">
      <alignment horizontal="justify" vertical="center" wrapText="1"/>
    </xf>
    <xf numFmtId="0" fontId="35" fillId="8" borderId="2" xfId="0" applyFont="1" applyFill="1" applyBorder="1" applyAlignment="1">
      <alignment horizontal="center" vertical="center" wrapText="1"/>
    </xf>
    <xf numFmtId="0" fontId="35" fillId="8" borderId="2" xfId="0" applyFont="1" applyFill="1" applyBorder="1" applyAlignment="1">
      <alignment vertical="center" wrapText="1"/>
    </xf>
    <xf numFmtId="3" fontId="33" fillId="10" borderId="2" xfId="19" applyNumberFormat="1" applyFont="1" applyFill="1" applyBorder="1" applyAlignment="1">
      <alignment horizontal="center" vertical="center" wrapText="1"/>
    </xf>
    <xf numFmtId="0" fontId="33" fillId="10" borderId="2" xfId="19" applyNumberFormat="1" applyFont="1" applyFill="1" applyBorder="1" applyAlignment="1">
      <alignment horizontal="center" vertical="center" wrapText="1"/>
    </xf>
    <xf numFmtId="166" fontId="33" fillId="10" borderId="2" xfId="6" applyNumberFormat="1" applyFont="1" applyFill="1" applyBorder="1" applyAlignment="1">
      <alignment horizontal="center" vertical="center" wrapText="1"/>
    </xf>
    <xf numFmtId="3" fontId="33" fillId="10" borderId="2" xfId="6" applyNumberFormat="1" applyFont="1" applyFill="1" applyBorder="1" applyAlignment="1">
      <alignment vertical="center"/>
    </xf>
    <xf numFmtId="3" fontId="42" fillId="10" borderId="2" xfId="6" applyNumberFormat="1" applyFont="1" applyFill="1" applyBorder="1" applyAlignment="1">
      <alignment vertical="center"/>
    </xf>
    <xf numFmtId="0" fontId="33" fillId="10" borderId="2" xfId="6" applyNumberFormat="1" applyFont="1" applyFill="1" applyBorder="1" applyAlignment="1">
      <alignment horizontal="center" vertical="center"/>
    </xf>
    <xf numFmtId="0" fontId="33" fillId="10" borderId="2" xfId="6" applyNumberFormat="1" applyFont="1" applyFill="1" applyBorder="1" applyAlignment="1">
      <alignment vertical="center"/>
    </xf>
    <xf numFmtId="170" fontId="33" fillId="10" borderId="2" xfId="19" applyNumberFormat="1" applyFont="1" applyFill="1" applyBorder="1" applyAlignment="1">
      <alignment horizontal="center" vertical="center" wrapText="1"/>
    </xf>
    <xf numFmtId="171" fontId="33" fillId="10" borderId="2" xfId="6" applyNumberFormat="1" applyFont="1" applyFill="1" applyBorder="1" applyAlignment="1">
      <alignment vertical="center"/>
    </xf>
    <xf numFmtId="3" fontId="43" fillId="10" borderId="2" xfId="6" applyNumberFormat="1" applyFont="1" applyFill="1" applyBorder="1" applyAlignment="1">
      <alignment horizontal="center" vertical="center"/>
    </xf>
    <xf numFmtId="3" fontId="44" fillId="10" borderId="2" xfId="6" applyNumberFormat="1" applyFont="1" applyFill="1" applyBorder="1" applyAlignment="1">
      <alignment vertical="center"/>
    </xf>
    <xf numFmtId="3" fontId="44" fillId="10" borderId="2" xfId="19" applyNumberFormat="1" applyFont="1" applyFill="1" applyBorder="1" applyAlignment="1">
      <alignment horizontal="center" vertical="center" wrapText="1"/>
    </xf>
    <xf numFmtId="166" fontId="44" fillId="10" borderId="2" xfId="6" applyNumberFormat="1" applyFont="1" applyFill="1" applyBorder="1" applyAlignment="1">
      <alignment horizontal="center" vertical="center" wrapText="1"/>
    </xf>
    <xf numFmtId="170" fontId="33" fillId="10" borderId="2" xfId="6" applyNumberFormat="1" applyFont="1" applyFill="1" applyBorder="1" applyAlignment="1">
      <alignment vertical="center"/>
    </xf>
    <xf numFmtId="3" fontId="33" fillId="10" borderId="2" xfId="6" applyNumberFormat="1" applyFont="1" applyFill="1" applyBorder="1" applyAlignment="1">
      <alignment horizontal="center" vertical="center"/>
    </xf>
    <xf numFmtId="172" fontId="43" fillId="10" borderId="2" xfId="6" applyNumberFormat="1" applyFont="1" applyFill="1" applyBorder="1" applyAlignment="1">
      <alignment horizontal="center" vertical="center"/>
    </xf>
    <xf numFmtId="171" fontId="33" fillId="10" borderId="2" xfId="19" applyNumberFormat="1" applyFont="1" applyFill="1" applyBorder="1" applyAlignment="1">
      <alignment horizontal="center" vertical="center" wrapText="1"/>
    </xf>
    <xf numFmtId="169" fontId="33" fillId="10" borderId="2" xfId="6" applyNumberFormat="1" applyFont="1" applyFill="1" applyBorder="1" applyAlignment="1">
      <alignment horizontal="center" vertical="center"/>
    </xf>
    <xf numFmtId="169" fontId="45" fillId="10" borderId="2" xfId="6" applyNumberFormat="1" applyFont="1" applyFill="1" applyBorder="1" applyAlignment="1">
      <alignment horizontal="center" vertical="center"/>
    </xf>
    <xf numFmtId="169" fontId="43" fillId="10" borderId="2" xfId="6" applyNumberFormat="1" applyFont="1" applyFill="1" applyBorder="1" applyAlignment="1">
      <alignment horizontal="center" vertical="center"/>
    </xf>
    <xf numFmtId="3" fontId="33" fillId="10" borderId="2" xfId="6" applyNumberFormat="1" applyFont="1" applyFill="1" applyBorder="1" applyAlignment="1">
      <alignment horizontal="center" vertical="center" wrapText="1"/>
    </xf>
    <xf numFmtId="2" fontId="33" fillId="10" borderId="2" xfId="6" applyNumberFormat="1" applyFont="1" applyFill="1" applyBorder="1" applyAlignment="1">
      <alignment horizontal="center" vertical="center"/>
    </xf>
    <xf numFmtId="172" fontId="33" fillId="10" borderId="2" xfId="6" applyNumberFormat="1" applyFont="1" applyFill="1" applyBorder="1" applyAlignment="1">
      <alignment horizontal="center" vertical="center"/>
    </xf>
    <xf numFmtId="3" fontId="42" fillId="0" borderId="0" xfId="6" applyNumberFormat="1" applyFont="1" applyFill="1" applyBorder="1" applyAlignment="1">
      <alignment vertical="center"/>
    </xf>
    <xf numFmtId="1" fontId="33" fillId="0" borderId="2" xfId="6" applyNumberFormat="1" applyFont="1" applyFill="1" applyBorder="1" applyAlignment="1">
      <alignment vertical="center"/>
    </xf>
    <xf numFmtId="3" fontId="33" fillId="0" borderId="2" xfId="6" applyNumberFormat="1" applyFont="1" applyFill="1" applyBorder="1" applyAlignment="1">
      <alignment horizontal="center" vertical="center"/>
    </xf>
    <xf numFmtId="1" fontId="33" fillId="10" borderId="2" xfId="6" applyNumberFormat="1" applyFont="1" applyFill="1" applyBorder="1" applyAlignment="1">
      <alignment vertical="center"/>
    </xf>
    <xf numFmtId="3" fontId="6" fillId="10" borderId="2" xfId="6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vertical="top" wrapText="1"/>
    </xf>
    <xf numFmtId="0" fontId="33" fillId="0" borderId="2" xfId="0" applyFont="1" applyFill="1" applyBorder="1" applyAlignment="1">
      <alignment vertical="top" wrapText="1"/>
    </xf>
    <xf numFmtId="3" fontId="33" fillId="9" borderId="2" xfId="19" applyNumberFormat="1" applyFont="1" applyFill="1" applyBorder="1" applyAlignment="1">
      <alignment horizontal="center" vertical="center" wrapText="1"/>
    </xf>
    <xf numFmtId="3" fontId="46" fillId="9" borderId="2" xfId="19" applyNumberFormat="1" applyFont="1" applyFill="1" applyBorder="1" applyAlignment="1">
      <alignment horizontal="center" vertical="center" wrapText="1"/>
    </xf>
    <xf numFmtId="3" fontId="33" fillId="0" borderId="2" xfId="19" applyNumberFormat="1" applyFont="1" applyFill="1" applyBorder="1" applyAlignment="1">
      <alignment horizontal="center" vertical="center" wrapText="1"/>
    </xf>
    <xf numFmtId="166" fontId="33" fillId="0" borderId="2" xfId="6" applyNumberFormat="1" applyFont="1" applyFill="1" applyBorder="1" applyAlignment="1">
      <alignment horizontal="center" vertical="center" wrapText="1"/>
    </xf>
    <xf numFmtId="3" fontId="33" fillId="0" borderId="0" xfId="6" applyNumberFormat="1" applyFont="1" applyFill="1" applyAlignment="1">
      <alignment horizontal="center" vertical="center"/>
    </xf>
    <xf numFmtId="3" fontId="47" fillId="0" borderId="2" xfId="19" applyNumberFormat="1" applyFont="1" applyFill="1" applyBorder="1" applyAlignment="1">
      <alignment horizontal="center" vertical="center" wrapText="1"/>
    </xf>
    <xf numFmtId="166" fontId="15" fillId="0" borderId="2" xfId="6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66" fontId="15" fillId="0" borderId="3" xfId="6" applyNumberFormat="1" applyFont="1" applyBorder="1" applyAlignment="1">
      <alignment horizontal="center" vertical="center" wrapText="1"/>
    </xf>
    <xf numFmtId="166" fontId="15" fillId="0" borderId="13" xfId="6" applyNumberFormat="1" applyFont="1" applyBorder="1" applyAlignment="1">
      <alignment horizontal="center" vertical="center" wrapText="1"/>
    </xf>
    <xf numFmtId="166" fontId="15" fillId="0" borderId="10" xfId="6" applyNumberFormat="1" applyFont="1" applyBorder="1" applyAlignment="1">
      <alignment horizontal="center" vertical="center" wrapText="1"/>
    </xf>
    <xf numFmtId="166" fontId="15" fillId="0" borderId="11" xfId="6" applyNumberFormat="1" applyFont="1" applyBorder="1" applyAlignment="1">
      <alignment horizontal="center" vertical="center" wrapText="1"/>
    </xf>
    <xf numFmtId="166" fontId="15" fillId="0" borderId="12" xfId="6" applyNumberFormat="1" applyFont="1" applyBorder="1" applyAlignment="1">
      <alignment horizontal="center" vertical="center" wrapText="1"/>
    </xf>
    <xf numFmtId="166" fontId="15" fillId="0" borderId="4" xfId="6" applyNumberFormat="1" applyFont="1" applyBorder="1" applyAlignment="1">
      <alignment horizontal="center" vertical="center" wrapText="1"/>
    </xf>
    <xf numFmtId="166" fontId="15" fillId="0" borderId="5" xfId="6" applyNumberFormat="1" applyFont="1" applyBorder="1" applyAlignment="1">
      <alignment horizontal="center" vertical="center" wrapText="1"/>
    </xf>
    <xf numFmtId="166" fontId="15" fillId="0" borderId="6" xfId="6" applyNumberFormat="1" applyFont="1" applyBorder="1" applyAlignment="1">
      <alignment horizontal="center" vertical="center" wrapText="1"/>
    </xf>
    <xf numFmtId="166" fontId="15" fillId="0" borderId="9" xfId="6" applyNumberFormat="1" applyFont="1" applyBorder="1" applyAlignment="1">
      <alignment horizontal="center" vertical="center" wrapText="1"/>
    </xf>
    <xf numFmtId="166" fontId="15" fillId="3" borderId="4" xfId="6" applyNumberFormat="1" applyFont="1" applyFill="1" applyBorder="1" applyAlignment="1">
      <alignment horizontal="center" vertical="center" wrapText="1"/>
    </xf>
    <xf numFmtId="166" fontId="15" fillId="3" borderId="5" xfId="6" applyNumberFormat="1" applyFont="1" applyFill="1" applyBorder="1" applyAlignment="1">
      <alignment horizontal="center" vertical="center" wrapText="1"/>
    </xf>
    <xf numFmtId="166" fontId="15" fillId="3" borderId="6" xfId="6" applyNumberFormat="1" applyFont="1" applyFill="1" applyBorder="1" applyAlignment="1">
      <alignment horizontal="center" vertical="center" wrapText="1"/>
    </xf>
    <xf numFmtId="166" fontId="15" fillId="0" borderId="7" xfId="6" applyNumberFormat="1" applyFont="1" applyBorder="1" applyAlignment="1">
      <alignment horizontal="center" vertical="center" wrapText="1"/>
    </xf>
    <xf numFmtId="166" fontId="15" fillId="0" borderId="8" xfId="6" applyNumberFormat="1" applyFont="1" applyBorder="1" applyAlignment="1">
      <alignment horizontal="center" vertical="center" wrapText="1"/>
    </xf>
    <xf numFmtId="49" fontId="17" fillId="0" borderId="2" xfId="6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3" fontId="13" fillId="0" borderId="0" xfId="6" applyNumberFormat="1" applyFont="1" applyAlignment="1">
      <alignment horizontal="left" vertical="center"/>
    </xf>
    <xf numFmtId="166" fontId="13" fillId="0" borderId="0" xfId="6" applyNumberFormat="1" applyFont="1" applyAlignment="1">
      <alignment horizontal="left" vertical="center" indent="1"/>
    </xf>
    <xf numFmtId="166" fontId="13" fillId="0" borderId="0" xfId="6" applyNumberFormat="1" applyFont="1" applyAlignment="1">
      <alignment horizontal="left" vertical="center"/>
    </xf>
    <xf numFmtId="3" fontId="6" fillId="0" borderId="0" xfId="6" applyNumberFormat="1" applyFont="1" applyAlignment="1">
      <alignment horizontal="center" vertical="center" wrapText="1"/>
    </xf>
    <xf numFmtId="166" fontId="14" fillId="0" borderId="1" xfId="6" applyNumberFormat="1" applyFont="1" applyBorder="1" applyAlignment="1">
      <alignment horizontal="center" vertical="center" wrapText="1"/>
    </xf>
    <xf numFmtId="166" fontId="14" fillId="0" borderId="0" xfId="6" applyNumberFormat="1" applyFont="1" applyAlignment="1">
      <alignment horizontal="center" vertical="center" wrapText="1"/>
    </xf>
    <xf numFmtId="166" fontId="16" fillId="0" borderId="1" xfId="6" applyNumberFormat="1" applyFont="1" applyBorder="1" applyAlignment="1">
      <alignment horizontal="center" vertical="center" wrapText="1"/>
    </xf>
  </cellXfs>
  <cellStyles count="29">
    <cellStyle name="Excel Built-in Normal" xfId="28"/>
    <cellStyle name="Обычный" xfId="0" builtinId="0"/>
    <cellStyle name="Обычный 100" xfId="1"/>
    <cellStyle name="Обычный 118" xfId="2"/>
    <cellStyle name="Обычный 119 10" xfId="3"/>
    <cellStyle name="Обычный 119 10 2" xfId="4"/>
    <cellStyle name="Обычный 120" xfId="5"/>
    <cellStyle name="Обычный 2" xfId="6"/>
    <cellStyle name="Обычный 2 2" xfId="7"/>
    <cellStyle name="Обычный 2 3" xfId="8"/>
    <cellStyle name="Обычный 28 2" xfId="9"/>
    <cellStyle name="Обычный 3" xfId="10"/>
    <cellStyle name="Обычный 30" xfId="11"/>
    <cellStyle name="Обычный 33" xfId="12"/>
    <cellStyle name="Обычный 4" xfId="13"/>
    <cellStyle name="Обычный 5" xfId="14"/>
    <cellStyle name="Обычный 6" xfId="15"/>
    <cellStyle name="Обычный 7" xfId="16"/>
    <cellStyle name="Обычный 8" xfId="17"/>
    <cellStyle name="Обычный 8 2" xfId="18"/>
    <cellStyle name="Обычный_Законодательство 2008 (изменение налогового законодательства)" xfId="19"/>
    <cellStyle name="Процентный 2" xfId="20"/>
    <cellStyle name="Процентный 2 2" xfId="21"/>
    <cellStyle name="Процентный 2 3" xfId="22"/>
    <cellStyle name="Процентный 3" xfId="23"/>
    <cellStyle name="Процентный 3 2" xfId="24"/>
    <cellStyle name="Стиль 1" xfId="25"/>
    <cellStyle name="Стиль 1 2" xfId="26"/>
    <cellStyle name="Финансовый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4\Users\Public\&#1057;&#1042;&#1045;&#1058;&#1040;\&#1053;&#1072;&#1083;&#1086;&#1075;&#1086;&#1074;&#1099;&#1077;%20&#1088;&#1072;&#1089;&#1093;&#1086;&#1076;&#1099;%202020-21\2021%20&#1054;&#1073;&#1097;&#1080;&#1081;%20&#1087;&#1077;&#1088;&#1077;&#1095;&#1077;&#1085;&#1100;%20&#1085;&#1072;&#1083;&#1086;&#1075;&#1086;&#1074;&#1099;&#1093;%20&#1088;&#1072;&#1089;&#1093;&#1086;&#1076;&#1086;&#1074;\&#1071;&#1082;&#1096;&#1091;&#1088;-&#1041;&#1100;&#1076;&#1100;&#1080;&#1085;&#1089;&#1082;&#1086;&#1077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4\Users\Public\&#1057;&#1042;&#1045;&#1058;&#1040;\&#1053;&#1072;&#1083;&#1086;&#1075;&#1086;&#1074;&#1099;&#1077;%20&#1088;&#1072;&#1089;&#1093;&#1086;&#1076;&#1099;%202020-21\2021%20&#1054;&#1073;&#1097;&#1080;&#1081;%20&#1087;&#1077;&#1088;&#1077;&#1095;&#1077;&#1085;&#1100;%20&#1085;&#1072;&#1083;&#1086;&#1075;&#1086;&#1074;&#1099;&#1093;%20&#1088;&#1072;&#1089;&#1093;&#1086;&#1076;&#1086;&#1074;\&#1051;&#1099;&#1085;&#1075;&#1080;&#1085;&#1089;&#1082;&#1086;&#1077;%20&#1055;&#1077;&#1088;&#1077;&#1095;&#1077;&#1085;&#1100;%20&#1085;&#1072;&#1083;&#1086;&#1075;&#1086;&#1074;&#1099;&#1093;%20&#1088;&#1072;&#1089;&#1093;&#1086;&#1076;&#1086;&#1074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4\Users\Public\&#1057;&#1042;&#1045;&#1058;&#1040;\&#1053;&#1072;&#1083;&#1086;&#1075;&#1086;&#1074;&#1099;&#1077;%20&#1088;&#1072;&#1089;&#1093;&#1086;&#1076;&#1099;%202020-21\2021%20&#1054;&#1073;&#1097;&#1080;&#1081;%20&#1087;&#1077;&#1088;&#1077;&#1095;&#1077;&#1085;&#1100;%20&#1085;&#1072;&#1083;&#1086;&#1075;&#1086;&#1074;&#1099;&#1093;%20&#1088;&#1072;&#1089;&#1093;&#1086;&#1076;&#1086;&#1074;\&#1055;&#1091;&#1096;&#1082;&#1072;&#1088;&#1080;%20&#1055;&#1077;&#1088;&#1077;&#1095;&#1077;&#1085;&#1100;%20&#1085;&#1072;&#1083;&#1086;&#1075;&#1086;&#1074;&#1099;&#1093;%20&#1088;&#1072;&#1089;&#1093;&#1086;&#1076;&#1086;&#107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5;&#1077;&#1088;&#1077;&#1095;&#1077;&#1085;&#1100;%20&#1085;&#1072;&#1083;&#1086;&#1075;&#1086;&#1074;&#1099;&#1093;%20&#1088;&#1072;&#1089;&#1093;&#1086;&#1076;&#1086;&#1074;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88/Desktop/&#1053;&#1072;&#1083;&#1086;&#1075;&#1086;&#1074;&#1099;&#1077;%20&#1088;&#1072;&#1089;&#1093;&#1086;&#1076;&#1099;/&#1074;%20&#1085;&#1072;&#1083;&#1086;&#1075;&#1086;&#1074;&#1091;&#1102;%20&#1087;&#1077;&#1088;&#1077;&#1076;&#1077;&#1083;&#1072;&#1085;&#1085;&#1072;&#1103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5;&#1088;&#1080;&#1083;&#1086;&#1078;&#1077;&#1085;&#1080;&#1077;%20&#8470;%202%20&#1082;%20(&#1088;&#1072;&#1089;&#1093;&#1086;&#1076;&#1099;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82;&#1096;&#1091;&#1088;-%20&#1041;&#1086;&#1076;&#1100;&#1103;%20&#1053;&#1048;&#1060;&#105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88/Desktop/&#1053;&#1072;&#1083;&#1086;&#1075;&#1086;&#1074;&#1099;&#1077;%20&#1088;&#1072;&#1089;&#1093;&#1086;&#1076;&#1099;%202023/&#1054;&#1094;&#1077;&#1085;&#1082;&#1072;%20&#1101;&#1092;&#1092;&#1077;&#1082;&#1090;&#1080;&#1074;&#1085;&#1086;&#1089;&#1090;&#1080;%20&#1053;&#1056;%202022%20&#1075;&#1086;&#1076;/&#1071;&#1082;&#1096;&#1091;&#1088;-%20&#1041;&#1086;&#1076;&#1100;&#1103;%20&#1053;&#1048;&#1060;&#105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4\Users\Public\&#1057;&#1042;&#1045;&#1058;&#1040;\&#1053;&#1072;&#1083;&#1086;&#1075;&#1086;&#1074;&#1099;&#1077;%20&#1088;&#1072;&#1089;&#1093;&#1086;&#1076;&#1099;%202020-21\&#1041;&#1054;&#1096;&#1074;&#1086;&#1088;&#1094;&#1099;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4\Users\Public\&#1057;&#1042;&#1045;&#1058;&#1040;\&#1053;&#1072;&#1083;&#1086;&#1075;&#1086;&#1074;&#1099;&#1077;%20&#1088;&#1072;&#1089;&#1093;&#1086;&#1076;&#1099;%202020-21\2021%20&#1054;&#1073;&#1097;&#1080;&#1081;%20&#1087;&#1077;&#1088;&#1077;&#1095;&#1077;&#1085;&#1100;%20&#1085;&#1072;&#1083;&#1086;&#1075;&#1086;&#1074;&#1099;&#1093;%20&#1088;&#1072;&#1089;&#1093;&#1086;&#1076;&#1086;&#1074;\&#1071;&#1050;&#1064;&#1059;&#105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5;&#1088;&#1080;&#1083;&#1086;&#1078;&#1077;&#1085;&#1080;&#1077;%20&#8470;%202%20&#1082;%20&#1042;&#1061;.0566_03-13%20&#1086;&#1090;%2010.02.2021%2016_51_07%20(67116875%20v1)%20-%20&#1082;&#1086;&#1087;&#1080;&#1103;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5;&#1088;&#1080;&#1083;&#1086;&#1078;&#1077;&#1085;&#1080;&#1077;%20&#8470;%202%20&#1082;%20(&#1088;&#1072;&#1089;&#1093;&#1086;&#1076;&#1099;)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0;&#1045;&#1050;&#1054;&#1056;&#1040;&#1053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0;&#1045;&#1050;&#1054;&#1056;&#1040;&#1053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>
        <row r="32">
          <cell r="A32" t="str">
            <v>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Справочники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Справочники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>
        <row r="32">
          <cell r="A32" t="str">
            <v>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>
        <row r="32">
          <cell r="A32" t="str">
            <v>1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00B050"/>
    <pageSetUpPr fitToPage="1"/>
  </sheetPr>
  <dimension ref="A1:CJ167"/>
  <sheetViews>
    <sheetView tabSelected="1" topLeftCell="AD4" zoomScaleNormal="100" workbookViewId="0">
      <pane ySplit="6" topLeftCell="A131" activePane="bottomLeft" state="frozen"/>
      <selection activeCell="A4" sqref="A4"/>
      <selection pane="bottomLeft" activeCell="AY132" sqref="AY132"/>
    </sheetView>
  </sheetViews>
  <sheetFormatPr defaultColWidth="9.140625" defaultRowHeight="30" customHeight="1" outlineLevelRow="1" outlineLevelCol="1" x14ac:dyDescent="0.25"/>
  <cols>
    <col min="1" max="1" width="6.7109375" style="1" customWidth="1"/>
    <col min="2" max="2" width="5" style="95" customWidth="1"/>
    <col min="3" max="3" width="12.7109375" style="2" customWidth="1"/>
    <col min="4" max="4" width="18.5703125" style="2" customWidth="1"/>
    <col min="5" max="5" width="21" style="2" customWidth="1"/>
    <col min="6" max="6" width="21.28515625" style="3" customWidth="1"/>
    <col min="7" max="7" width="38.28515625" style="4" customWidth="1" outlineLevel="1"/>
    <col min="8" max="8" width="35.7109375" style="4" customWidth="1" outlineLevel="1"/>
    <col min="9" max="9" width="19.85546875" style="4" customWidth="1" outlineLevel="1"/>
    <col min="10" max="10" width="21.85546875" style="4" customWidth="1" outlineLevel="1"/>
    <col min="11" max="11" width="18.140625" style="4" customWidth="1" outlineLevel="1"/>
    <col min="12" max="12" width="10.140625" style="4" customWidth="1" outlineLevel="1"/>
    <col min="13" max="13" width="28" style="4" customWidth="1"/>
    <col min="14" max="14" width="14.28515625" style="4" customWidth="1"/>
    <col min="15" max="15" width="21.140625" style="4" customWidth="1"/>
    <col min="16" max="16" width="19.42578125" style="4" customWidth="1"/>
    <col min="17" max="17" width="21.140625" style="4" customWidth="1"/>
    <col min="18" max="18" width="18.85546875" style="4" customWidth="1"/>
    <col min="19" max="19" width="23" style="4" customWidth="1"/>
    <col min="20" max="20" width="21.140625" style="4" customWidth="1"/>
    <col min="21" max="21" width="9.140625" style="4" customWidth="1"/>
    <col min="22" max="22" width="25.85546875" style="4" customWidth="1"/>
    <col min="23" max="23" width="18.42578125" style="4" customWidth="1"/>
    <col min="24" max="24" width="18.7109375" style="4" customWidth="1"/>
    <col min="25" max="25" width="12" style="1" customWidth="1"/>
    <col min="26" max="26" width="9.7109375" style="1" customWidth="1"/>
    <col min="27" max="31" width="9.85546875" style="1" customWidth="1"/>
    <col min="32" max="37" width="9.28515625" style="1" customWidth="1"/>
    <col min="38" max="38" width="11.28515625" style="1" customWidth="1"/>
    <col min="39" max="48" width="9.140625" style="1" customWidth="1"/>
    <col min="49" max="49" width="11" style="1" customWidth="1"/>
    <col min="50" max="16384" width="9.140625" style="1"/>
  </cols>
  <sheetData>
    <row r="1" spans="1:88" ht="30" customHeight="1" outlineLevel="1" x14ac:dyDescent="0.25">
      <c r="B1" s="96"/>
      <c r="C1" s="5"/>
      <c r="D1" s="5"/>
      <c r="E1" s="5"/>
      <c r="I1" s="6"/>
      <c r="K1" s="5"/>
      <c r="L1" s="7" t="s">
        <v>0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88" ht="30" customHeight="1" outlineLevel="1" x14ac:dyDescent="0.3">
      <c r="G2" s="8"/>
      <c r="H2" s="8"/>
      <c r="I2" s="8"/>
      <c r="K2" s="9"/>
      <c r="L2" s="10" t="s">
        <v>1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88" s="11" customFormat="1" ht="30" customHeight="1" outlineLevel="1" x14ac:dyDescent="0.25">
      <c r="B3" s="97"/>
      <c r="C3" s="12"/>
      <c r="D3" s="12"/>
      <c r="E3" s="200" t="s">
        <v>2</v>
      </c>
      <c r="F3" s="200"/>
      <c r="G3" s="200"/>
      <c r="H3" s="200"/>
      <c r="I3" s="200"/>
      <c r="J3" s="200"/>
      <c r="K3" s="200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</row>
    <row r="4" spans="1:88" s="14" customFormat="1" ht="30" customHeight="1" outlineLevel="1" x14ac:dyDescent="0.25">
      <c r="B4" s="98"/>
      <c r="C4" s="15"/>
      <c r="D4" s="16"/>
      <c r="E4" s="201" t="s">
        <v>609</v>
      </c>
      <c r="F4" s="201"/>
      <c r="G4" s="201"/>
      <c r="H4" s="201"/>
      <c r="I4" s="201"/>
      <c r="J4" s="201"/>
      <c r="K4" s="201"/>
      <c r="L4" s="201"/>
      <c r="M4" s="202" t="s">
        <v>3</v>
      </c>
      <c r="N4" s="202"/>
      <c r="O4" s="202"/>
      <c r="P4" s="202"/>
      <c r="Q4" s="202"/>
      <c r="R4" s="202"/>
      <c r="S4" s="202"/>
      <c r="T4" s="202"/>
      <c r="U4" s="202"/>
      <c r="V4" s="202"/>
      <c r="W4" s="17"/>
      <c r="X4" s="17"/>
      <c r="Y4" s="17"/>
      <c r="Z4" s="17"/>
      <c r="AA4" s="203" t="s">
        <v>4</v>
      </c>
      <c r="AB4" s="203"/>
      <c r="AC4" s="203"/>
      <c r="AD4" s="203"/>
      <c r="AE4" s="203"/>
      <c r="AF4" s="203"/>
      <c r="AG4" s="203"/>
      <c r="AH4" s="203"/>
      <c r="AI4" s="203"/>
      <c r="AJ4" s="203"/>
      <c r="AK4" s="203"/>
      <c r="AL4" s="203"/>
      <c r="AM4" s="203"/>
      <c r="AN4" s="203"/>
      <c r="AO4" s="203"/>
      <c r="AP4" s="203"/>
      <c r="AQ4" s="203"/>
      <c r="AR4" s="203"/>
      <c r="AS4" s="203"/>
      <c r="AT4" s="203"/>
      <c r="AU4" s="203"/>
      <c r="AV4" s="203"/>
      <c r="AW4" s="203"/>
      <c r="AX4" s="203"/>
      <c r="AY4" s="203"/>
      <c r="AZ4" s="203"/>
      <c r="BA4" s="203"/>
      <c r="BB4" s="203"/>
      <c r="BC4" s="203"/>
      <c r="BD4" s="203"/>
      <c r="BE4" s="203"/>
      <c r="BF4" s="203"/>
      <c r="BG4" s="203"/>
      <c r="BH4" s="203"/>
      <c r="BI4" s="203"/>
      <c r="BJ4" s="203"/>
      <c r="BK4" s="203"/>
      <c r="BL4" s="203"/>
      <c r="BM4" s="203"/>
      <c r="BN4" s="203"/>
      <c r="BO4" s="203"/>
      <c r="BP4" s="203"/>
      <c r="BQ4" s="203"/>
      <c r="BR4" s="203"/>
      <c r="BS4" s="203"/>
      <c r="BT4" s="203"/>
      <c r="BU4" s="203"/>
      <c r="BV4" s="203"/>
      <c r="BW4" s="203"/>
      <c r="BX4" s="203"/>
      <c r="BY4" s="203"/>
      <c r="BZ4" s="203"/>
      <c r="CA4" s="203"/>
      <c r="CB4" s="203"/>
      <c r="CC4" s="203"/>
      <c r="CD4" s="203"/>
      <c r="CE4" s="203"/>
      <c r="CF4" s="203"/>
      <c r="CG4" s="203"/>
      <c r="CH4" s="203"/>
      <c r="CI4" s="203"/>
      <c r="CJ4" s="203"/>
    </row>
    <row r="5" spans="1:88" ht="30" customHeight="1" outlineLevel="1" x14ac:dyDescent="0.25">
      <c r="C5" s="18"/>
      <c r="E5" s="204"/>
      <c r="F5" s="204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205"/>
      <c r="Z5" s="205"/>
      <c r="AA5" s="205"/>
      <c r="AB5" s="20"/>
      <c r="AC5" s="20"/>
      <c r="AD5" s="20"/>
      <c r="AE5" s="20"/>
      <c r="AF5" s="206" t="s">
        <v>5</v>
      </c>
      <c r="AG5" s="206"/>
      <c r="AH5" s="206"/>
      <c r="AI5" s="206"/>
      <c r="AJ5" s="206"/>
      <c r="AK5" s="206"/>
      <c r="AL5" s="206" t="s">
        <v>6</v>
      </c>
      <c r="AM5" s="206"/>
      <c r="AN5" s="206"/>
      <c r="AO5" s="206"/>
      <c r="AP5" s="206"/>
      <c r="AQ5" s="207" t="s">
        <v>5</v>
      </c>
      <c r="AR5" s="207"/>
      <c r="AS5" s="207"/>
      <c r="AT5" s="207"/>
      <c r="AU5" s="207"/>
      <c r="AV5" s="207"/>
      <c r="AW5" s="21"/>
    </row>
    <row r="6" spans="1:88" s="22" customFormat="1" ht="30" customHeight="1" x14ac:dyDescent="0.25">
      <c r="A6" s="199" t="s">
        <v>7</v>
      </c>
      <c r="B6" s="185" t="s">
        <v>8</v>
      </c>
      <c r="C6" s="185" t="s">
        <v>9</v>
      </c>
      <c r="D6" s="185" t="s">
        <v>10</v>
      </c>
      <c r="E6" s="185" t="s">
        <v>11</v>
      </c>
      <c r="F6" s="185" t="s">
        <v>12</v>
      </c>
      <c r="G6" s="185" t="s">
        <v>13</v>
      </c>
      <c r="H6" s="185" t="s">
        <v>14</v>
      </c>
      <c r="I6" s="185" t="s">
        <v>15</v>
      </c>
      <c r="J6" s="185" t="s">
        <v>16</v>
      </c>
      <c r="K6" s="185" t="s">
        <v>17</v>
      </c>
      <c r="L6" s="185" t="s">
        <v>18</v>
      </c>
      <c r="M6" s="185" t="s">
        <v>19</v>
      </c>
      <c r="N6" s="185" t="s">
        <v>20</v>
      </c>
      <c r="O6" s="185" t="s">
        <v>21</v>
      </c>
      <c r="P6" s="185" t="s">
        <v>22</v>
      </c>
      <c r="Q6" s="185" t="s">
        <v>23</v>
      </c>
      <c r="R6" s="185" t="s">
        <v>24</v>
      </c>
      <c r="S6" s="185" t="s">
        <v>25</v>
      </c>
      <c r="T6" s="185" t="s">
        <v>26</v>
      </c>
      <c r="U6" s="182" t="s">
        <v>27</v>
      </c>
      <c r="V6" s="182"/>
      <c r="W6" s="185" t="s">
        <v>28</v>
      </c>
      <c r="X6" s="185" t="s">
        <v>29</v>
      </c>
      <c r="Y6" s="194" t="s">
        <v>30</v>
      </c>
      <c r="Z6" s="195"/>
      <c r="AA6" s="195"/>
      <c r="AB6" s="195"/>
      <c r="AC6" s="195"/>
      <c r="AD6" s="195"/>
      <c r="AE6" s="196"/>
      <c r="AF6" s="197" t="s">
        <v>31</v>
      </c>
      <c r="AG6" s="198"/>
      <c r="AH6" s="198"/>
      <c r="AI6" s="198"/>
      <c r="AJ6" s="198"/>
      <c r="AK6" s="198"/>
      <c r="AL6" s="191"/>
      <c r="AM6" s="191"/>
      <c r="AN6" s="191"/>
      <c r="AO6" s="191"/>
      <c r="AP6" s="192"/>
      <c r="AQ6" s="182" t="s">
        <v>32</v>
      </c>
      <c r="AR6" s="182"/>
      <c r="AS6" s="182"/>
      <c r="AT6" s="182"/>
      <c r="AU6" s="182"/>
      <c r="AV6" s="182"/>
      <c r="AW6" s="182"/>
      <c r="AX6" s="183" t="s">
        <v>33</v>
      </c>
      <c r="AY6" s="183" t="s">
        <v>34</v>
      </c>
    </row>
    <row r="7" spans="1:88" s="22" customFormat="1" ht="30" customHeight="1" x14ac:dyDescent="0.25">
      <c r="A7" s="199"/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85" t="s">
        <v>35</v>
      </c>
      <c r="V7" s="185" t="s">
        <v>36</v>
      </c>
      <c r="W7" s="193"/>
      <c r="X7" s="193"/>
      <c r="Y7" s="24" t="s">
        <v>37</v>
      </c>
      <c r="Z7" s="25"/>
      <c r="AA7" s="26"/>
      <c r="AB7" s="26"/>
      <c r="AC7" s="26"/>
      <c r="AD7" s="26" t="s">
        <v>38</v>
      </c>
      <c r="AE7" s="27"/>
      <c r="AF7" s="187" t="s">
        <v>39</v>
      </c>
      <c r="AG7" s="188"/>
      <c r="AH7" s="188"/>
      <c r="AI7" s="188"/>
      <c r="AJ7" s="188"/>
      <c r="AK7" s="189"/>
      <c r="AL7" s="28" t="s">
        <v>40</v>
      </c>
      <c r="AM7" s="23" t="s">
        <v>41</v>
      </c>
      <c r="AN7" s="190" t="s">
        <v>42</v>
      </c>
      <c r="AO7" s="191"/>
      <c r="AP7" s="192"/>
      <c r="AQ7" s="182" t="s">
        <v>39</v>
      </c>
      <c r="AR7" s="182"/>
      <c r="AS7" s="182"/>
      <c r="AT7" s="182"/>
      <c r="AU7" s="182"/>
      <c r="AV7" s="182"/>
      <c r="AW7" s="29" t="s">
        <v>40</v>
      </c>
      <c r="AX7" s="184"/>
      <c r="AY7" s="184"/>
    </row>
    <row r="8" spans="1:88" s="22" customFormat="1" ht="30" customHeight="1" x14ac:dyDescent="0.25">
      <c r="A8" s="199"/>
      <c r="B8" s="186"/>
      <c r="C8" s="186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30" t="s">
        <v>43</v>
      </c>
      <c r="Z8" s="31" t="s">
        <v>44</v>
      </c>
      <c r="AA8" s="31" t="s">
        <v>45</v>
      </c>
      <c r="AB8" s="31" t="s">
        <v>46</v>
      </c>
      <c r="AC8" s="31" t="s">
        <v>47</v>
      </c>
      <c r="AD8" s="31" t="s">
        <v>48</v>
      </c>
      <c r="AE8" s="31" t="s">
        <v>49</v>
      </c>
      <c r="AF8" s="32" t="s">
        <v>50</v>
      </c>
      <c r="AG8" s="32" t="s">
        <v>51</v>
      </c>
      <c r="AH8" s="32" t="s">
        <v>52</v>
      </c>
      <c r="AI8" s="32" t="s">
        <v>53</v>
      </c>
      <c r="AJ8" s="32" t="s">
        <v>54</v>
      </c>
      <c r="AK8" s="32" t="s">
        <v>55</v>
      </c>
      <c r="AL8" s="33" t="s">
        <v>56</v>
      </c>
      <c r="AM8" s="34" t="s">
        <v>57</v>
      </c>
      <c r="AN8" s="34" t="s">
        <v>58</v>
      </c>
      <c r="AO8" s="34" t="s">
        <v>59</v>
      </c>
      <c r="AP8" s="34" t="s">
        <v>60</v>
      </c>
      <c r="AQ8" s="35" t="s">
        <v>50</v>
      </c>
      <c r="AR8" s="35" t="s">
        <v>51</v>
      </c>
      <c r="AS8" s="35" t="s">
        <v>52</v>
      </c>
      <c r="AT8" s="35" t="s">
        <v>53</v>
      </c>
      <c r="AU8" s="35" t="s">
        <v>54</v>
      </c>
      <c r="AV8" s="35" t="s">
        <v>55</v>
      </c>
      <c r="AW8" s="33" t="s">
        <v>56</v>
      </c>
      <c r="AX8" s="35" t="s">
        <v>55</v>
      </c>
      <c r="AY8" s="35" t="s">
        <v>55</v>
      </c>
    </row>
    <row r="9" spans="1:88" s="36" customFormat="1" ht="30" customHeight="1" x14ac:dyDescent="0.25">
      <c r="A9" s="37">
        <v>0</v>
      </c>
      <c r="B9" s="37">
        <v>1</v>
      </c>
      <c r="C9" s="37">
        <v>2</v>
      </c>
      <c r="D9" s="38">
        <v>3</v>
      </c>
      <c r="E9" s="37">
        <v>4</v>
      </c>
      <c r="F9" s="37">
        <v>5</v>
      </c>
      <c r="G9" s="38">
        <v>6</v>
      </c>
      <c r="H9" s="37">
        <v>7</v>
      </c>
      <c r="I9" s="37">
        <v>8</v>
      </c>
      <c r="J9" s="38">
        <v>9</v>
      </c>
      <c r="K9" s="37">
        <v>10</v>
      </c>
      <c r="L9" s="37">
        <v>11</v>
      </c>
      <c r="M9" s="38">
        <v>12</v>
      </c>
      <c r="N9" s="37">
        <v>13</v>
      </c>
      <c r="O9" s="37">
        <v>14</v>
      </c>
      <c r="P9" s="38">
        <v>15</v>
      </c>
      <c r="Q9" s="37">
        <v>16</v>
      </c>
      <c r="R9" s="37">
        <v>17</v>
      </c>
      <c r="S9" s="38">
        <v>18</v>
      </c>
      <c r="T9" s="37">
        <v>19</v>
      </c>
      <c r="U9" s="38">
        <v>20</v>
      </c>
      <c r="V9" s="38">
        <v>21</v>
      </c>
      <c r="W9" s="37">
        <v>22</v>
      </c>
      <c r="X9" s="37">
        <v>23</v>
      </c>
      <c r="Y9" s="39" t="s">
        <v>61</v>
      </c>
      <c r="Z9" s="39" t="s">
        <v>62</v>
      </c>
      <c r="AA9" s="40" t="s">
        <v>63</v>
      </c>
      <c r="AB9" s="40" t="s">
        <v>64</v>
      </c>
      <c r="AC9" s="40" t="s">
        <v>65</v>
      </c>
      <c r="AD9" s="40" t="s">
        <v>66</v>
      </c>
      <c r="AE9" s="40" t="s">
        <v>67</v>
      </c>
      <c r="AF9" s="38">
        <v>24</v>
      </c>
      <c r="AG9" s="37">
        <v>25</v>
      </c>
      <c r="AH9" s="41">
        <v>26</v>
      </c>
      <c r="AI9" s="38">
        <v>27</v>
      </c>
      <c r="AJ9" s="37">
        <v>28</v>
      </c>
      <c r="AK9" s="41">
        <v>29</v>
      </c>
      <c r="AL9" s="38">
        <v>30</v>
      </c>
      <c r="AM9" s="41">
        <v>31</v>
      </c>
      <c r="AN9" s="41">
        <v>32</v>
      </c>
      <c r="AO9" s="38">
        <v>33</v>
      </c>
      <c r="AP9" s="41">
        <v>34</v>
      </c>
      <c r="AQ9" s="41">
        <v>35</v>
      </c>
      <c r="AR9" s="38">
        <v>36</v>
      </c>
      <c r="AS9" s="41">
        <v>37</v>
      </c>
      <c r="AT9" s="41">
        <v>38</v>
      </c>
      <c r="AU9" s="38">
        <v>39</v>
      </c>
      <c r="AV9" s="41">
        <v>40</v>
      </c>
      <c r="AW9" s="42">
        <v>41</v>
      </c>
      <c r="AX9" s="38">
        <v>42</v>
      </c>
      <c r="AY9" s="37">
        <v>43</v>
      </c>
    </row>
    <row r="10" spans="1:88" s="43" customFormat="1" ht="115.5" customHeight="1" x14ac:dyDescent="0.25">
      <c r="A10" s="65" t="s">
        <v>68</v>
      </c>
      <c r="B10" s="69">
        <v>1</v>
      </c>
      <c r="C10" s="66" t="s">
        <v>254</v>
      </c>
      <c r="D10" s="67" t="s">
        <v>255</v>
      </c>
      <c r="E10" s="68" t="s">
        <v>256</v>
      </c>
      <c r="F10" s="69" t="s">
        <v>257</v>
      </c>
      <c r="G10" s="79" t="s">
        <v>258</v>
      </c>
      <c r="H10" s="80" t="s">
        <v>259</v>
      </c>
      <c r="I10" s="71">
        <v>44536</v>
      </c>
      <c r="J10" s="71">
        <v>44562</v>
      </c>
      <c r="K10" s="69" t="s">
        <v>260</v>
      </c>
      <c r="L10" s="72" t="s">
        <v>261</v>
      </c>
      <c r="M10" s="70" t="s">
        <v>262</v>
      </c>
      <c r="N10" s="73" t="s">
        <v>74</v>
      </c>
      <c r="O10" s="70" t="s">
        <v>263</v>
      </c>
      <c r="P10" s="70" t="s">
        <v>81</v>
      </c>
      <c r="Q10" s="70" t="s">
        <v>92</v>
      </c>
      <c r="R10" s="74" t="s">
        <v>264</v>
      </c>
      <c r="S10" s="70" t="s">
        <v>265</v>
      </c>
      <c r="T10" s="75"/>
      <c r="U10" s="76" t="s">
        <v>220</v>
      </c>
      <c r="V10" s="77" t="s">
        <v>221</v>
      </c>
      <c r="W10" s="70" t="s">
        <v>232</v>
      </c>
      <c r="X10" s="45"/>
      <c r="Y10" s="46"/>
      <c r="Z10" s="46"/>
      <c r="AA10" s="46"/>
      <c r="AB10" s="46"/>
      <c r="AC10" s="46"/>
      <c r="AD10" s="46"/>
      <c r="AE10" s="46"/>
      <c r="AF10" s="47">
        <v>0</v>
      </c>
      <c r="AG10" s="47">
        <v>0</v>
      </c>
      <c r="AH10" s="47">
        <v>0</v>
      </c>
      <c r="AI10" s="47">
        <v>0</v>
      </c>
      <c r="AJ10" s="170">
        <v>12</v>
      </c>
      <c r="AK10" s="47">
        <v>10</v>
      </c>
      <c r="AL10" s="101">
        <v>10</v>
      </c>
      <c r="AM10" s="47">
        <v>10</v>
      </c>
      <c r="AN10" s="47">
        <v>10</v>
      </c>
      <c r="AO10" s="47">
        <v>10</v>
      </c>
      <c r="AP10" s="47">
        <v>10</v>
      </c>
      <c r="AQ10" s="48">
        <v>0</v>
      </c>
      <c r="AR10" s="48">
        <v>0</v>
      </c>
      <c r="AS10" s="48">
        <v>0</v>
      </c>
      <c r="AT10" s="48">
        <v>0</v>
      </c>
      <c r="AU10" s="171">
        <v>119</v>
      </c>
      <c r="AV10" s="48">
        <v>101</v>
      </c>
      <c r="AW10" s="48">
        <v>110</v>
      </c>
      <c r="AX10" s="48" t="s">
        <v>596</v>
      </c>
      <c r="AY10" s="48" t="s">
        <v>597</v>
      </c>
    </row>
    <row r="11" spans="1:88" s="43" customFormat="1" ht="117.75" customHeight="1" x14ac:dyDescent="0.25">
      <c r="A11" s="65" t="s">
        <v>68</v>
      </c>
      <c r="B11" s="69">
        <v>2</v>
      </c>
      <c r="C11" s="66" t="s">
        <v>266</v>
      </c>
      <c r="D11" s="67" t="s">
        <v>255</v>
      </c>
      <c r="E11" s="68" t="s">
        <v>256</v>
      </c>
      <c r="F11" s="69" t="s">
        <v>267</v>
      </c>
      <c r="G11" s="70" t="s">
        <v>258</v>
      </c>
      <c r="H11" s="81" t="s">
        <v>268</v>
      </c>
      <c r="I11" s="71">
        <v>44536</v>
      </c>
      <c r="J11" s="71">
        <v>44562</v>
      </c>
      <c r="K11" s="69" t="s">
        <v>260</v>
      </c>
      <c r="L11" s="72" t="s">
        <v>261</v>
      </c>
      <c r="M11" s="70" t="s">
        <v>269</v>
      </c>
      <c r="N11" s="73" t="s">
        <v>74</v>
      </c>
      <c r="O11" s="70" t="s">
        <v>263</v>
      </c>
      <c r="P11" s="70" t="s">
        <v>81</v>
      </c>
      <c r="Q11" s="70" t="s">
        <v>92</v>
      </c>
      <c r="R11" s="74" t="s">
        <v>264</v>
      </c>
      <c r="S11" s="70" t="s">
        <v>265</v>
      </c>
      <c r="T11" s="75"/>
      <c r="U11" s="76" t="s">
        <v>220</v>
      </c>
      <c r="V11" s="77" t="s">
        <v>221</v>
      </c>
      <c r="W11" s="70" t="s">
        <v>232</v>
      </c>
      <c r="X11" s="45"/>
      <c r="Y11" s="46"/>
      <c r="Z11" s="46"/>
      <c r="AA11" s="46"/>
      <c r="AB11" s="46"/>
      <c r="AC11" s="46"/>
      <c r="AD11" s="46"/>
      <c r="AE11" s="46"/>
      <c r="AF11" s="47">
        <v>0</v>
      </c>
      <c r="AG11" s="47">
        <v>0</v>
      </c>
      <c r="AH11" s="47">
        <v>0</v>
      </c>
      <c r="AI11" s="47">
        <v>0</v>
      </c>
      <c r="AJ11" s="170">
        <v>0</v>
      </c>
      <c r="AK11" s="47">
        <v>0</v>
      </c>
      <c r="AL11" s="101">
        <v>0</v>
      </c>
      <c r="AM11" s="47">
        <v>0</v>
      </c>
      <c r="AN11" s="47">
        <v>0</v>
      </c>
      <c r="AO11" s="47">
        <v>0</v>
      </c>
      <c r="AP11" s="47">
        <v>0</v>
      </c>
      <c r="AQ11" s="48">
        <v>0</v>
      </c>
      <c r="AR11" s="48">
        <v>0</v>
      </c>
      <c r="AS11" s="48">
        <v>0</v>
      </c>
      <c r="AT11" s="48">
        <v>0</v>
      </c>
      <c r="AU11" s="171">
        <v>0</v>
      </c>
      <c r="AV11" s="48">
        <v>0</v>
      </c>
      <c r="AW11" s="48">
        <v>0</v>
      </c>
      <c r="AX11" s="48" t="s">
        <v>594</v>
      </c>
      <c r="AY11" s="48" t="s">
        <v>595</v>
      </c>
    </row>
    <row r="12" spans="1:88" s="43" customFormat="1" ht="146.25" customHeight="1" x14ac:dyDescent="0.25">
      <c r="A12" s="65" t="s">
        <v>68</v>
      </c>
      <c r="B12" s="69">
        <v>3</v>
      </c>
      <c r="C12" s="66" t="s">
        <v>270</v>
      </c>
      <c r="D12" s="67" t="s">
        <v>255</v>
      </c>
      <c r="E12" s="68" t="s">
        <v>256</v>
      </c>
      <c r="F12" s="69" t="s">
        <v>271</v>
      </c>
      <c r="G12" s="70" t="s">
        <v>258</v>
      </c>
      <c r="H12" s="78" t="s">
        <v>272</v>
      </c>
      <c r="I12" s="71">
        <v>44536</v>
      </c>
      <c r="J12" s="71">
        <v>44562</v>
      </c>
      <c r="K12" s="69" t="s">
        <v>260</v>
      </c>
      <c r="L12" s="72" t="s">
        <v>261</v>
      </c>
      <c r="M12" s="70" t="s">
        <v>273</v>
      </c>
      <c r="N12" s="73" t="s">
        <v>74</v>
      </c>
      <c r="O12" s="70" t="s">
        <v>263</v>
      </c>
      <c r="P12" s="70" t="s">
        <v>81</v>
      </c>
      <c r="Q12" s="70" t="s">
        <v>92</v>
      </c>
      <c r="R12" s="74" t="s">
        <v>264</v>
      </c>
      <c r="S12" s="70" t="s">
        <v>265</v>
      </c>
      <c r="T12" s="75"/>
      <c r="U12" s="76" t="s">
        <v>220</v>
      </c>
      <c r="V12" s="77" t="s">
        <v>221</v>
      </c>
      <c r="W12" s="70" t="s">
        <v>232</v>
      </c>
      <c r="X12" s="45"/>
      <c r="Y12" s="46"/>
      <c r="Z12" s="46"/>
      <c r="AA12" s="46"/>
      <c r="AB12" s="46"/>
      <c r="AC12" s="46"/>
      <c r="AD12" s="46"/>
      <c r="AE12" s="46"/>
      <c r="AF12" s="47">
        <v>0</v>
      </c>
      <c r="AG12" s="47">
        <v>0</v>
      </c>
      <c r="AH12" s="47">
        <v>0</v>
      </c>
      <c r="AI12" s="47">
        <v>0</v>
      </c>
      <c r="AJ12" s="170">
        <v>1</v>
      </c>
      <c r="AK12" s="47">
        <v>1</v>
      </c>
      <c r="AL12" s="101">
        <v>1</v>
      </c>
      <c r="AM12" s="47">
        <v>1</v>
      </c>
      <c r="AN12" s="47">
        <v>1</v>
      </c>
      <c r="AO12" s="47">
        <v>1</v>
      </c>
      <c r="AP12" s="47">
        <v>1</v>
      </c>
      <c r="AQ12" s="48">
        <v>0</v>
      </c>
      <c r="AR12" s="48">
        <v>0</v>
      </c>
      <c r="AS12" s="48">
        <v>0</v>
      </c>
      <c r="AT12" s="48">
        <v>0</v>
      </c>
      <c r="AU12" s="171">
        <v>5</v>
      </c>
      <c r="AV12" s="48">
        <v>6</v>
      </c>
      <c r="AW12" s="48">
        <v>6</v>
      </c>
      <c r="AX12" s="48" t="s">
        <v>596</v>
      </c>
      <c r="AY12" s="48" t="s">
        <v>597</v>
      </c>
    </row>
    <row r="13" spans="1:88" s="43" customFormat="1" ht="93" customHeight="1" x14ac:dyDescent="0.25">
      <c r="A13" s="65" t="s">
        <v>68</v>
      </c>
      <c r="B13" s="69">
        <v>4</v>
      </c>
      <c r="C13" s="66" t="s">
        <v>274</v>
      </c>
      <c r="D13" s="67" t="s">
        <v>255</v>
      </c>
      <c r="E13" s="68" t="s">
        <v>275</v>
      </c>
      <c r="F13" s="69" t="s">
        <v>601</v>
      </c>
      <c r="G13" s="70" t="s">
        <v>276</v>
      </c>
      <c r="H13" s="174" t="s">
        <v>277</v>
      </c>
      <c r="I13" s="71">
        <v>44516</v>
      </c>
      <c r="J13" s="71">
        <v>44562</v>
      </c>
      <c r="K13" s="69" t="s">
        <v>260</v>
      </c>
      <c r="L13" s="72" t="s">
        <v>261</v>
      </c>
      <c r="M13" s="70" t="s">
        <v>278</v>
      </c>
      <c r="N13" s="73" t="s">
        <v>279</v>
      </c>
      <c r="O13" s="70" t="s">
        <v>263</v>
      </c>
      <c r="P13" s="70" t="s">
        <v>79</v>
      </c>
      <c r="Q13" s="70" t="s">
        <v>92</v>
      </c>
      <c r="R13" s="74" t="s">
        <v>264</v>
      </c>
      <c r="S13" s="70" t="s">
        <v>265</v>
      </c>
      <c r="T13" s="75"/>
      <c r="U13" s="76" t="s">
        <v>220</v>
      </c>
      <c r="V13" s="77" t="s">
        <v>221</v>
      </c>
      <c r="W13" s="70" t="s">
        <v>232</v>
      </c>
      <c r="X13" s="45"/>
      <c r="Y13" s="46"/>
      <c r="Z13" s="46"/>
      <c r="AA13" s="46"/>
      <c r="AB13" s="46"/>
      <c r="AC13" s="46"/>
      <c r="AD13" s="46"/>
      <c r="AE13" s="46"/>
      <c r="AF13" s="47">
        <v>0</v>
      </c>
      <c r="AG13" s="47">
        <v>0</v>
      </c>
      <c r="AH13" s="47">
        <v>0</v>
      </c>
      <c r="AI13" s="47">
        <v>0</v>
      </c>
      <c r="AJ13" s="170">
        <v>0</v>
      </c>
      <c r="AK13" s="47">
        <v>0</v>
      </c>
      <c r="AL13" s="177">
        <v>0</v>
      </c>
      <c r="AM13" s="47">
        <v>0</v>
      </c>
      <c r="AN13" s="47">
        <v>0</v>
      </c>
      <c r="AO13" s="47">
        <v>0</v>
      </c>
      <c r="AP13" s="47">
        <v>0</v>
      </c>
      <c r="AQ13" s="48">
        <v>0</v>
      </c>
      <c r="AR13" s="48" t="s">
        <v>598</v>
      </c>
      <c r="AS13" s="48">
        <v>0</v>
      </c>
      <c r="AT13" s="48">
        <v>0</v>
      </c>
      <c r="AU13" s="171">
        <v>0</v>
      </c>
      <c r="AV13" s="48">
        <v>0</v>
      </c>
      <c r="AW13" s="48">
        <v>0</v>
      </c>
      <c r="AX13" s="48" t="s">
        <v>594</v>
      </c>
      <c r="AY13" s="48" t="s">
        <v>595</v>
      </c>
    </row>
    <row r="14" spans="1:88" s="180" customFormat="1" ht="93" customHeight="1" x14ac:dyDescent="0.25">
      <c r="A14" s="65" t="s">
        <v>68</v>
      </c>
      <c r="B14" s="69">
        <v>5</v>
      </c>
      <c r="C14" s="66" t="s">
        <v>600</v>
      </c>
      <c r="D14" s="67" t="s">
        <v>255</v>
      </c>
      <c r="E14" s="68" t="s">
        <v>256</v>
      </c>
      <c r="F14" s="69" t="s">
        <v>602</v>
      </c>
      <c r="G14" s="70" t="s">
        <v>607</v>
      </c>
      <c r="H14" s="175" t="s">
        <v>603</v>
      </c>
      <c r="I14" s="71">
        <v>44516</v>
      </c>
      <c r="J14" s="71">
        <v>44562</v>
      </c>
      <c r="K14" s="69" t="s">
        <v>604</v>
      </c>
      <c r="L14" s="72">
        <v>45291</v>
      </c>
      <c r="M14" s="70" t="s">
        <v>605</v>
      </c>
      <c r="N14" s="77" t="s">
        <v>72</v>
      </c>
      <c r="O14" s="70" t="s">
        <v>263</v>
      </c>
      <c r="P14" s="70" t="s">
        <v>81</v>
      </c>
      <c r="Q14" s="70" t="s">
        <v>606</v>
      </c>
      <c r="R14" s="74" t="s">
        <v>264</v>
      </c>
      <c r="S14" s="70" t="s">
        <v>265</v>
      </c>
      <c r="T14" s="75"/>
      <c r="U14" s="76" t="s">
        <v>220</v>
      </c>
      <c r="V14" s="77" t="s">
        <v>221</v>
      </c>
      <c r="W14" s="70" t="s">
        <v>232</v>
      </c>
      <c r="X14" s="70"/>
      <c r="Y14" s="181"/>
      <c r="Z14" s="181"/>
      <c r="AA14" s="181"/>
      <c r="AB14" s="181"/>
      <c r="AC14" s="181"/>
      <c r="AD14" s="181"/>
      <c r="AE14" s="181"/>
      <c r="AF14" s="178">
        <v>0</v>
      </c>
      <c r="AG14" s="178">
        <v>0</v>
      </c>
      <c r="AH14" s="178">
        <v>0</v>
      </c>
      <c r="AI14" s="178">
        <v>0</v>
      </c>
      <c r="AJ14" s="170">
        <v>0</v>
      </c>
      <c r="AK14" s="178">
        <v>0</v>
      </c>
      <c r="AL14" s="176">
        <v>0</v>
      </c>
      <c r="AM14" s="178">
        <v>0</v>
      </c>
      <c r="AN14" s="178">
        <v>0</v>
      </c>
      <c r="AO14" s="178">
        <v>0</v>
      </c>
      <c r="AP14" s="178">
        <v>0</v>
      </c>
      <c r="AQ14" s="179">
        <v>0</v>
      </c>
      <c r="AR14" s="179">
        <v>0</v>
      </c>
      <c r="AS14" s="179">
        <v>0</v>
      </c>
      <c r="AT14" s="179">
        <v>0</v>
      </c>
      <c r="AU14" s="171">
        <v>0</v>
      </c>
      <c r="AV14" s="179">
        <v>0</v>
      </c>
      <c r="AW14" s="179">
        <v>0</v>
      </c>
      <c r="AX14" s="179" t="s">
        <v>594</v>
      </c>
      <c r="AY14" s="179" t="s">
        <v>608</v>
      </c>
    </row>
    <row r="15" spans="1:88" s="43" customFormat="1" ht="109.5" customHeight="1" x14ac:dyDescent="0.25">
      <c r="A15" s="44" t="s">
        <v>68</v>
      </c>
      <c r="B15" s="44">
        <v>6</v>
      </c>
      <c r="C15" s="66" t="s">
        <v>280</v>
      </c>
      <c r="D15" s="67" t="s">
        <v>255</v>
      </c>
      <c r="E15" s="68" t="s">
        <v>256</v>
      </c>
      <c r="F15" s="69" t="s">
        <v>281</v>
      </c>
      <c r="G15" s="79" t="s">
        <v>258</v>
      </c>
      <c r="H15" s="80" t="s">
        <v>282</v>
      </c>
      <c r="I15" s="71">
        <v>44917</v>
      </c>
      <c r="J15" s="71">
        <v>44927</v>
      </c>
      <c r="K15" s="69" t="s">
        <v>260</v>
      </c>
      <c r="L15" s="72" t="s">
        <v>261</v>
      </c>
      <c r="M15" s="70" t="s">
        <v>283</v>
      </c>
      <c r="N15" s="73" t="s">
        <v>72</v>
      </c>
      <c r="O15" s="70" t="s">
        <v>263</v>
      </c>
      <c r="P15" s="70" t="s">
        <v>81</v>
      </c>
      <c r="Q15" s="70" t="s">
        <v>92</v>
      </c>
      <c r="R15" s="74" t="s">
        <v>264</v>
      </c>
      <c r="S15" s="70" t="s">
        <v>265</v>
      </c>
      <c r="T15" s="75"/>
      <c r="U15" s="76" t="s">
        <v>220</v>
      </c>
      <c r="V15" s="77" t="s">
        <v>221</v>
      </c>
      <c r="W15" s="70" t="s">
        <v>232</v>
      </c>
      <c r="X15" s="45"/>
      <c r="Y15" s="46"/>
      <c r="Z15" s="46"/>
      <c r="AA15" s="46"/>
      <c r="AB15" s="46"/>
      <c r="AC15" s="46"/>
      <c r="AD15" s="46"/>
      <c r="AE15" s="46"/>
      <c r="AF15" s="47">
        <v>0</v>
      </c>
      <c r="AG15" s="47">
        <v>0</v>
      </c>
      <c r="AH15" s="47">
        <v>0</v>
      </c>
      <c r="AI15" s="47">
        <v>0</v>
      </c>
      <c r="AJ15" s="170">
        <v>0</v>
      </c>
      <c r="AK15" s="47">
        <v>0</v>
      </c>
      <c r="AL15" s="101">
        <v>0</v>
      </c>
      <c r="AM15" s="47">
        <v>0</v>
      </c>
      <c r="AN15" s="47">
        <v>0</v>
      </c>
      <c r="AO15" s="47">
        <v>0</v>
      </c>
      <c r="AP15" s="47">
        <v>0</v>
      </c>
      <c r="AQ15" s="48">
        <v>0</v>
      </c>
      <c r="AR15" s="48">
        <v>0</v>
      </c>
      <c r="AS15" s="48">
        <v>0</v>
      </c>
      <c r="AT15" s="48">
        <v>0</v>
      </c>
      <c r="AU15" s="171">
        <v>0</v>
      </c>
      <c r="AV15" s="48">
        <v>0</v>
      </c>
      <c r="AW15" s="48">
        <v>0</v>
      </c>
      <c r="AX15" s="48" t="s">
        <v>594</v>
      </c>
      <c r="AY15" s="48" t="s">
        <v>595</v>
      </c>
    </row>
    <row r="16" spans="1:88" s="102" customFormat="1" ht="30" customHeight="1" x14ac:dyDescent="0.25">
      <c r="A16" s="82" t="s">
        <v>284</v>
      </c>
      <c r="B16" s="86">
        <v>1</v>
      </c>
      <c r="C16" s="83" t="s">
        <v>285</v>
      </c>
      <c r="D16" s="84" t="s">
        <v>255</v>
      </c>
      <c r="E16" s="85" t="s">
        <v>286</v>
      </c>
      <c r="F16" s="86" t="s">
        <v>287</v>
      </c>
      <c r="G16" s="87" t="s">
        <v>288</v>
      </c>
      <c r="H16" s="86" t="s">
        <v>289</v>
      </c>
      <c r="I16" s="88">
        <v>44536</v>
      </c>
      <c r="J16" s="88">
        <v>44562</v>
      </c>
      <c r="K16" s="86" t="s">
        <v>54</v>
      </c>
      <c r="L16" s="89">
        <v>44926</v>
      </c>
      <c r="M16" s="87" t="s">
        <v>290</v>
      </c>
      <c r="N16" s="90" t="s">
        <v>72</v>
      </c>
      <c r="O16" s="87" t="s">
        <v>263</v>
      </c>
      <c r="P16" s="87" t="s">
        <v>81</v>
      </c>
      <c r="Q16" s="87" t="s">
        <v>291</v>
      </c>
      <c r="R16" s="91"/>
      <c r="S16" s="87" t="s">
        <v>265</v>
      </c>
      <c r="T16" s="92"/>
      <c r="U16" s="93" t="s">
        <v>220</v>
      </c>
      <c r="V16" s="94" t="s">
        <v>221</v>
      </c>
      <c r="W16" s="87" t="s">
        <v>232</v>
      </c>
      <c r="X16" s="111"/>
      <c r="Y16" s="149"/>
      <c r="Z16" s="149"/>
      <c r="AA16" s="149"/>
      <c r="AB16" s="168"/>
      <c r="AC16" s="168"/>
      <c r="AD16" s="168"/>
      <c r="AE16" s="168"/>
      <c r="AF16" s="168"/>
      <c r="AG16" s="168"/>
      <c r="AH16" s="149"/>
      <c r="AI16" s="159"/>
      <c r="AJ16" s="172">
        <v>1239</v>
      </c>
      <c r="AK16" s="172">
        <v>0</v>
      </c>
      <c r="AL16" s="172">
        <v>0</v>
      </c>
      <c r="AM16" s="149">
        <v>0</v>
      </c>
      <c r="AN16" s="149">
        <v>0</v>
      </c>
      <c r="AO16" s="149">
        <v>0</v>
      </c>
      <c r="AP16" s="160">
        <v>0</v>
      </c>
      <c r="AQ16" s="160">
        <v>0</v>
      </c>
      <c r="AR16" s="160">
        <v>0</v>
      </c>
      <c r="AS16" s="160">
        <v>0</v>
      </c>
      <c r="AT16" s="160">
        <v>0</v>
      </c>
      <c r="AU16" s="160">
        <v>45</v>
      </c>
      <c r="AV16" s="155">
        <v>0</v>
      </c>
      <c r="AW16" s="148">
        <v>0</v>
      </c>
      <c r="AX16" s="173" t="s">
        <v>599</v>
      </c>
      <c r="AY16" s="148" t="s">
        <v>599</v>
      </c>
    </row>
    <row r="17" spans="1:51" s="102" customFormat="1" ht="30" customHeight="1" x14ac:dyDescent="0.25">
      <c r="A17" s="82" t="s">
        <v>284</v>
      </c>
      <c r="B17" s="86">
        <v>2</v>
      </c>
      <c r="C17" s="83" t="s">
        <v>292</v>
      </c>
      <c r="D17" s="84" t="s">
        <v>255</v>
      </c>
      <c r="E17" s="85" t="s">
        <v>286</v>
      </c>
      <c r="F17" s="86" t="s">
        <v>293</v>
      </c>
      <c r="G17" s="87" t="s">
        <v>288</v>
      </c>
      <c r="H17" s="86" t="s">
        <v>283</v>
      </c>
      <c r="I17" s="88">
        <v>44536</v>
      </c>
      <c r="J17" s="88">
        <v>44562</v>
      </c>
      <c r="K17" s="86" t="s">
        <v>54</v>
      </c>
      <c r="L17" s="89">
        <v>44926</v>
      </c>
      <c r="M17" s="87" t="s">
        <v>294</v>
      </c>
      <c r="N17" s="90" t="s">
        <v>72</v>
      </c>
      <c r="O17" s="87" t="s">
        <v>263</v>
      </c>
      <c r="P17" s="87" t="s">
        <v>81</v>
      </c>
      <c r="Q17" s="87" t="s">
        <v>291</v>
      </c>
      <c r="R17" s="91"/>
      <c r="S17" s="87" t="s">
        <v>295</v>
      </c>
      <c r="T17" s="92"/>
      <c r="U17" s="93" t="s">
        <v>220</v>
      </c>
      <c r="V17" s="94" t="s">
        <v>221</v>
      </c>
      <c r="W17" s="87" t="s">
        <v>232</v>
      </c>
      <c r="X17" s="111"/>
      <c r="Y17" s="149"/>
      <c r="Z17" s="149"/>
      <c r="AA17" s="149"/>
      <c r="AB17" s="168"/>
      <c r="AC17" s="168"/>
      <c r="AD17" s="168"/>
      <c r="AE17" s="168"/>
      <c r="AF17" s="168"/>
      <c r="AG17" s="168"/>
      <c r="AH17" s="149"/>
      <c r="AI17" s="159"/>
      <c r="AJ17" s="172">
        <v>672</v>
      </c>
      <c r="AK17" s="172">
        <v>0</v>
      </c>
      <c r="AL17" s="172">
        <v>0</v>
      </c>
      <c r="AM17" s="149">
        <v>0</v>
      </c>
      <c r="AN17" s="149">
        <v>0</v>
      </c>
      <c r="AO17" s="149">
        <v>0</v>
      </c>
      <c r="AP17" s="160">
        <v>0</v>
      </c>
      <c r="AQ17" s="160">
        <v>0</v>
      </c>
      <c r="AR17" s="160">
        <v>0</v>
      </c>
      <c r="AS17" s="160">
        <v>0</v>
      </c>
      <c r="AT17" s="160">
        <v>0</v>
      </c>
      <c r="AU17" s="160">
        <v>50</v>
      </c>
      <c r="AV17" s="155">
        <v>0</v>
      </c>
      <c r="AW17" s="148">
        <v>0</v>
      </c>
      <c r="AX17" s="173" t="s">
        <v>599</v>
      </c>
      <c r="AY17" s="148" t="s">
        <v>599</v>
      </c>
    </row>
    <row r="18" spans="1:51" s="102" customFormat="1" ht="30" customHeight="1" x14ac:dyDescent="0.25">
      <c r="A18" s="82" t="s">
        <v>284</v>
      </c>
      <c r="B18" s="86">
        <v>3</v>
      </c>
      <c r="C18" s="83" t="s">
        <v>296</v>
      </c>
      <c r="D18" s="84" t="s">
        <v>255</v>
      </c>
      <c r="E18" s="85" t="s">
        <v>286</v>
      </c>
      <c r="F18" s="86" t="s">
        <v>297</v>
      </c>
      <c r="G18" s="87" t="s">
        <v>288</v>
      </c>
      <c r="H18" s="86" t="s">
        <v>298</v>
      </c>
      <c r="I18" s="88">
        <v>44536</v>
      </c>
      <c r="J18" s="88">
        <v>44562</v>
      </c>
      <c r="K18" s="86" t="s">
        <v>54</v>
      </c>
      <c r="L18" s="89">
        <v>44926</v>
      </c>
      <c r="M18" s="87" t="s">
        <v>290</v>
      </c>
      <c r="N18" s="90" t="s">
        <v>72</v>
      </c>
      <c r="O18" s="87" t="s">
        <v>263</v>
      </c>
      <c r="P18" s="87" t="s">
        <v>81</v>
      </c>
      <c r="Q18" s="87" t="s">
        <v>291</v>
      </c>
      <c r="R18" s="91"/>
      <c r="S18" s="87" t="s">
        <v>265</v>
      </c>
      <c r="T18" s="92"/>
      <c r="U18" s="93" t="s">
        <v>220</v>
      </c>
      <c r="V18" s="94" t="s">
        <v>221</v>
      </c>
      <c r="W18" s="87" t="s">
        <v>232</v>
      </c>
      <c r="X18" s="111"/>
      <c r="Y18" s="149"/>
      <c r="Z18" s="149"/>
      <c r="AA18" s="149"/>
      <c r="AB18" s="168"/>
      <c r="AC18" s="168"/>
      <c r="AD18" s="168"/>
      <c r="AE18" s="168"/>
      <c r="AF18" s="168"/>
      <c r="AG18" s="168"/>
      <c r="AH18" s="149"/>
      <c r="AI18" s="159"/>
      <c r="AJ18" s="172">
        <v>760</v>
      </c>
      <c r="AK18" s="172">
        <v>0</v>
      </c>
      <c r="AL18" s="172">
        <v>0</v>
      </c>
      <c r="AM18" s="149">
        <v>0</v>
      </c>
      <c r="AN18" s="149">
        <v>0</v>
      </c>
      <c r="AO18" s="149">
        <v>0</v>
      </c>
      <c r="AP18" s="160">
        <v>0</v>
      </c>
      <c r="AQ18" s="160">
        <v>0</v>
      </c>
      <c r="AR18" s="160">
        <v>0</v>
      </c>
      <c r="AS18" s="160">
        <v>0</v>
      </c>
      <c r="AT18" s="160">
        <v>0</v>
      </c>
      <c r="AU18" s="160">
        <v>13</v>
      </c>
      <c r="AV18" s="155">
        <v>0</v>
      </c>
      <c r="AW18" s="148">
        <v>0</v>
      </c>
      <c r="AX18" s="173" t="s">
        <v>599</v>
      </c>
      <c r="AY18" s="148" t="s">
        <v>599</v>
      </c>
    </row>
    <row r="19" spans="1:51" ht="30" customHeight="1" x14ac:dyDescent="0.25">
      <c r="A19" s="86" t="s">
        <v>284</v>
      </c>
      <c r="B19" s="86">
        <v>4</v>
      </c>
      <c r="C19" s="85" t="s">
        <v>299</v>
      </c>
      <c r="D19" s="103" t="s">
        <v>300</v>
      </c>
      <c r="E19" s="112" t="s">
        <v>301</v>
      </c>
      <c r="F19" s="85" t="s">
        <v>302</v>
      </c>
      <c r="G19" s="87" t="s">
        <v>258</v>
      </c>
      <c r="H19" s="86" t="s">
        <v>259</v>
      </c>
      <c r="I19" s="88">
        <v>41979</v>
      </c>
      <c r="J19" s="88">
        <v>42005</v>
      </c>
      <c r="K19" s="104" t="s">
        <v>303</v>
      </c>
      <c r="L19" s="105">
        <v>44562</v>
      </c>
      <c r="M19" s="113" t="s">
        <v>262</v>
      </c>
      <c r="N19" s="84" t="s">
        <v>74</v>
      </c>
      <c r="O19" s="87" t="s">
        <v>263</v>
      </c>
      <c r="P19" s="87" t="s">
        <v>81</v>
      </c>
      <c r="Q19" s="87" t="s">
        <v>304</v>
      </c>
      <c r="R19" s="91" t="s">
        <v>264</v>
      </c>
      <c r="S19" s="87" t="s">
        <v>265</v>
      </c>
      <c r="T19" s="87"/>
      <c r="U19" s="93" t="s">
        <v>220</v>
      </c>
      <c r="V19" s="90" t="s">
        <v>221</v>
      </c>
      <c r="W19" s="87" t="s">
        <v>232</v>
      </c>
      <c r="X19" s="111"/>
      <c r="Y19" s="146"/>
      <c r="Z19" s="146"/>
      <c r="AA19" s="146"/>
      <c r="AB19" s="146"/>
      <c r="AC19" s="146">
        <v>0</v>
      </c>
      <c r="AD19" s="146">
        <v>0</v>
      </c>
      <c r="AE19" s="146">
        <v>0</v>
      </c>
      <c r="AF19" s="146">
        <v>0</v>
      </c>
      <c r="AG19" s="146">
        <v>0</v>
      </c>
      <c r="AH19" s="147">
        <v>4.1000000000000002E-2</v>
      </c>
      <c r="AI19" s="147">
        <v>4.4999999999999998E-2</v>
      </c>
      <c r="AJ19" s="146">
        <v>0</v>
      </c>
      <c r="AK19" s="146">
        <v>0</v>
      </c>
      <c r="AL19" s="146">
        <v>0</v>
      </c>
      <c r="AM19" s="146">
        <v>0</v>
      </c>
      <c r="AN19" s="146">
        <v>0</v>
      </c>
      <c r="AO19" s="146">
        <v>0</v>
      </c>
      <c r="AP19" s="146">
        <v>0</v>
      </c>
      <c r="AQ19" s="146">
        <v>0</v>
      </c>
      <c r="AR19" s="146">
        <v>0</v>
      </c>
      <c r="AS19" s="146">
        <v>1</v>
      </c>
      <c r="AT19" s="146">
        <v>1</v>
      </c>
      <c r="AU19" s="148">
        <v>0</v>
      </c>
      <c r="AV19" s="148">
        <v>0</v>
      </c>
      <c r="AW19" s="148">
        <v>0</v>
      </c>
      <c r="AX19" s="148" t="s">
        <v>599</v>
      </c>
      <c r="AY19" s="148" t="s">
        <v>599</v>
      </c>
    </row>
    <row r="20" spans="1:51" ht="30" customHeight="1" x14ac:dyDescent="0.25">
      <c r="A20" s="86" t="s">
        <v>284</v>
      </c>
      <c r="B20" s="86">
        <v>5</v>
      </c>
      <c r="C20" s="85" t="s">
        <v>299</v>
      </c>
      <c r="D20" s="85" t="s">
        <v>305</v>
      </c>
      <c r="E20" s="112" t="s">
        <v>301</v>
      </c>
      <c r="F20" s="85" t="s">
        <v>306</v>
      </c>
      <c r="G20" s="113" t="s">
        <v>307</v>
      </c>
      <c r="H20" s="113" t="s">
        <v>308</v>
      </c>
      <c r="I20" s="88">
        <v>41979</v>
      </c>
      <c r="J20" s="88">
        <v>42005</v>
      </c>
      <c r="K20" s="104" t="s">
        <v>303</v>
      </c>
      <c r="L20" s="105">
        <v>44562</v>
      </c>
      <c r="M20" s="113" t="s">
        <v>309</v>
      </c>
      <c r="N20" s="87" t="s">
        <v>279</v>
      </c>
      <c r="O20" s="87" t="s">
        <v>263</v>
      </c>
      <c r="P20" s="87" t="s">
        <v>81</v>
      </c>
      <c r="Q20" s="87" t="s">
        <v>310</v>
      </c>
      <c r="R20" s="91" t="s">
        <v>264</v>
      </c>
      <c r="S20" s="87" t="s">
        <v>265</v>
      </c>
      <c r="T20" s="87"/>
      <c r="U20" s="93" t="s">
        <v>220</v>
      </c>
      <c r="V20" s="90" t="s">
        <v>221</v>
      </c>
      <c r="W20" s="87" t="s">
        <v>232</v>
      </c>
      <c r="X20" s="111"/>
      <c r="Y20" s="146"/>
      <c r="Z20" s="146"/>
      <c r="AA20" s="146"/>
      <c r="AB20" s="146"/>
      <c r="AC20" s="146">
        <v>0</v>
      </c>
      <c r="AD20" s="146">
        <v>0</v>
      </c>
      <c r="AE20" s="146">
        <v>0</v>
      </c>
      <c r="AF20" s="146">
        <v>0</v>
      </c>
      <c r="AG20" s="146">
        <v>0</v>
      </c>
      <c r="AH20" s="146">
        <v>0</v>
      </c>
      <c r="AI20" s="146">
        <v>0</v>
      </c>
      <c r="AJ20" s="146">
        <v>0</v>
      </c>
      <c r="AK20" s="146">
        <v>0</v>
      </c>
      <c r="AL20" s="146">
        <v>0</v>
      </c>
      <c r="AM20" s="146">
        <v>0</v>
      </c>
      <c r="AN20" s="146">
        <v>0</v>
      </c>
      <c r="AO20" s="146">
        <v>0</v>
      </c>
      <c r="AP20" s="146">
        <v>0</v>
      </c>
      <c r="AQ20" s="146">
        <v>0</v>
      </c>
      <c r="AR20" s="146">
        <v>0</v>
      </c>
      <c r="AS20" s="146">
        <v>0</v>
      </c>
      <c r="AT20" s="146">
        <v>0</v>
      </c>
      <c r="AU20" s="146">
        <v>0</v>
      </c>
      <c r="AV20" s="148">
        <v>0</v>
      </c>
      <c r="AW20" s="148">
        <v>0</v>
      </c>
      <c r="AX20" s="148" t="s">
        <v>599</v>
      </c>
      <c r="AY20" s="148" t="s">
        <v>599</v>
      </c>
    </row>
    <row r="21" spans="1:51" ht="30" customHeight="1" x14ac:dyDescent="0.25">
      <c r="A21" s="86" t="s">
        <v>284</v>
      </c>
      <c r="B21" s="86">
        <v>6</v>
      </c>
      <c r="C21" s="85" t="s">
        <v>299</v>
      </c>
      <c r="D21" s="85" t="s">
        <v>305</v>
      </c>
      <c r="E21" s="112" t="s">
        <v>301</v>
      </c>
      <c r="F21" s="85" t="s">
        <v>311</v>
      </c>
      <c r="G21" s="113" t="s">
        <v>307</v>
      </c>
      <c r="H21" s="113" t="s">
        <v>312</v>
      </c>
      <c r="I21" s="88">
        <v>41979</v>
      </c>
      <c r="J21" s="88">
        <v>42005</v>
      </c>
      <c r="K21" s="104" t="s">
        <v>303</v>
      </c>
      <c r="L21" s="105">
        <v>44562</v>
      </c>
      <c r="M21" s="113" t="s">
        <v>273</v>
      </c>
      <c r="N21" s="87" t="s">
        <v>279</v>
      </c>
      <c r="O21" s="87" t="s">
        <v>263</v>
      </c>
      <c r="P21" s="87" t="s">
        <v>81</v>
      </c>
      <c r="Q21" s="87" t="s">
        <v>310</v>
      </c>
      <c r="R21" s="91" t="s">
        <v>264</v>
      </c>
      <c r="S21" s="87" t="s">
        <v>265</v>
      </c>
      <c r="T21" s="87"/>
      <c r="U21" s="93" t="s">
        <v>220</v>
      </c>
      <c r="V21" s="90" t="s">
        <v>221</v>
      </c>
      <c r="W21" s="87" t="s">
        <v>232</v>
      </c>
      <c r="X21" s="111"/>
      <c r="Y21" s="146"/>
      <c r="Z21" s="146"/>
      <c r="AA21" s="146"/>
      <c r="AB21" s="146"/>
      <c r="AC21" s="146">
        <v>0</v>
      </c>
      <c r="AD21" s="146">
        <v>0</v>
      </c>
      <c r="AE21" s="146">
        <v>0</v>
      </c>
      <c r="AF21" s="146">
        <v>0</v>
      </c>
      <c r="AG21" s="146">
        <v>0</v>
      </c>
      <c r="AH21" s="146">
        <v>0</v>
      </c>
      <c r="AI21" s="146">
        <v>0</v>
      </c>
      <c r="AJ21" s="146">
        <v>0</v>
      </c>
      <c r="AK21" s="146">
        <v>0</v>
      </c>
      <c r="AL21" s="146">
        <v>0</v>
      </c>
      <c r="AM21" s="146">
        <v>0</v>
      </c>
      <c r="AN21" s="146">
        <v>0</v>
      </c>
      <c r="AO21" s="146">
        <v>0</v>
      </c>
      <c r="AP21" s="146">
        <v>0</v>
      </c>
      <c r="AQ21" s="146">
        <v>0</v>
      </c>
      <c r="AR21" s="146">
        <v>0</v>
      </c>
      <c r="AS21" s="146">
        <v>0</v>
      </c>
      <c r="AT21" s="146">
        <v>0</v>
      </c>
      <c r="AU21" s="146">
        <v>0</v>
      </c>
      <c r="AV21" s="148">
        <v>0</v>
      </c>
      <c r="AW21" s="148">
        <v>0</v>
      </c>
      <c r="AX21" s="148" t="s">
        <v>599</v>
      </c>
      <c r="AY21" s="148" t="s">
        <v>599</v>
      </c>
    </row>
    <row r="22" spans="1:51" ht="30" customHeight="1" x14ac:dyDescent="0.25">
      <c r="A22" s="86" t="s">
        <v>284</v>
      </c>
      <c r="B22" s="86">
        <v>7</v>
      </c>
      <c r="C22" s="85" t="s">
        <v>299</v>
      </c>
      <c r="D22" s="85" t="s">
        <v>305</v>
      </c>
      <c r="E22" s="112" t="s">
        <v>313</v>
      </c>
      <c r="F22" s="85"/>
      <c r="G22" s="114" t="s">
        <v>314</v>
      </c>
      <c r="H22" s="115" t="s">
        <v>315</v>
      </c>
      <c r="I22" s="88">
        <v>43831</v>
      </c>
      <c r="J22" s="88">
        <v>43831</v>
      </c>
      <c r="K22" s="88">
        <v>44562</v>
      </c>
      <c r="L22" s="105">
        <v>44562</v>
      </c>
      <c r="M22" s="113" t="s">
        <v>316</v>
      </c>
      <c r="N22" s="116" t="s">
        <v>72</v>
      </c>
      <c r="O22" s="87" t="s">
        <v>263</v>
      </c>
      <c r="P22" s="87" t="s">
        <v>81</v>
      </c>
      <c r="Q22" s="87" t="s">
        <v>291</v>
      </c>
      <c r="R22" s="91"/>
      <c r="S22" s="87" t="s">
        <v>265</v>
      </c>
      <c r="T22" s="92"/>
      <c r="U22" s="93" t="s">
        <v>220</v>
      </c>
      <c r="V22" s="94" t="s">
        <v>221</v>
      </c>
      <c r="W22" s="87" t="s">
        <v>232</v>
      </c>
      <c r="X22" s="111"/>
      <c r="Y22" s="149"/>
      <c r="Z22" s="149"/>
      <c r="AA22" s="149"/>
      <c r="AB22" s="149"/>
      <c r="AC22" s="146">
        <v>0</v>
      </c>
      <c r="AD22" s="146">
        <v>0</v>
      </c>
      <c r="AE22" s="146">
        <v>0</v>
      </c>
      <c r="AF22" s="146">
        <v>0</v>
      </c>
      <c r="AG22" s="146">
        <v>0</v>
      </c>
      <c r="AH22" s="146">
        <v>0</v>
      </c>
      <c r="AI22" s="149">
        <v>0</v>
      </c>
      <c r="AJ22" s="149">
        <v>0</v>
      </c>
      <c r="AK22" s="149">
        <v>0</v>
      </c>
      <c r="AL22" s="149">
        <v>0</v>
      </c>
      <c r="AM22" s="149">
        <v>0</v>
      </c>
      <c r="AN22" s="149">
        <v>0</v>
      </c>
      <c r="AO22" s="149">
        <v>0</v>
      </c>
      <c r="AP22" s="146">
        <v>0</v>
      </c>
      <c r="AQ22" s="146">
        <v>0</v>
      </c>
      <c r="AR22" s="146">
        <v>0</v>
      </c>
      <c r="AS22" s="146">
        <v>0</v>
      </c>
      <c r="AT22" s="146">
        <v>0</v>
      </c>
      <c r="AU22" s="146">
        <v>0</v>
      </c>
      <c r="AV22" s="150">
        <v>0</v>
      </c>
      <c r="AW22" s="148">
        <v>0</v>
      </c>
      <c r="AX22" s="148" t="s">
        <v>599</v>
      </c>
      <c r="AY22" s="148" t="s">
        <v>599</v>
      </c>
    </row>
    <row r="23" spans="1:51" ht="30" customHeight="1" x14ac:dyDescent="0.2">
      <c r="A23" s="86" t="s">
        <v>284</v>
      </c>
      <c r="B23" s="86">
        <v>8</v>
      </c>
      <c r="C23" s="85" t="s">
        <v>299</v>
      </c>
      <c r="D23" s="85" t="s">
        <v>305</v>
      </c>
      <c r="E23" s="112" t="s">
        <v>313</v>
      </c>
      <c r="F23" s="85"/>
      <c r="G23" s="114" t="s">
        <v>314</v>
      </c>
      <c r="H23" s="115" t="s">
        <v>315</v>
      </c>
      <c r="I23" s="88">
        <v>43831</v>
      </c>
      <c r="J23" s="88">
        <v>43831</v>
      </c>
      <c r="K23" s="88">
        <v>44562</v>
      </c>
      <c r="L23" s="105">
        <v>44562</v>
      </c>
      <c r="M23" s="117" t="s">
        <v>317</v>
      </c>
      <c r="N23" s="116" t="s">
        <v>72</v>
      </c>
      <c r="O23" s="87" t="s">
        <v>263</v>
      </c>
      <c r="P23" s="87" t="s">
        <v>81</v>
      </c>
      <c r="Q23" s="87" t="s">
        <v>291</v>
      </c>
      <c r="R23" s="91"/>
      <c r="S23" s="87" t="s">
        <v>265</v>
      </c>
      <c r="T23" s="92"/>
      <c r="U23" s="93" t="s">
        <v>220</v>
      </c>
      <c r="V23" s="94" t="s">
        <v>221</v>
      </c>
      <c r="W23" s="87" t="s">
        <v>232</v>
      </c>
      <c r="X23" s="111"/>
      <c r="Y23" s="149"/>
      <c r="Z23" s="149"/>
      <c r="AA23" s="149"/>
      <c r="AB23" s="149"/>
      <c r="AC23" s="146">
        <v>0</v>
      </c>
      <c r="AD23" s="146">
        <v>0</v>
      </c>
      <c r="AE23" s="146">
        <v>0</v>
      </c>
      <c r="AF23" s="146">
        <v>0</v>
      </c>
      <c r="AG23" s="146">
        <v>0</v>
      </c>
      <c r="AH23" s="146">
        <v>0</v>
      </c>
      <c r="AI23" s="149">
        <v>6.3460000000000001</v>
      </c>
      <c r="AJ23" s="149">
        <v>0</v>
      </c>
      <c r="AK23" s="149">
        <v>0</v>
      </c>
      <c r="AL23" s="149">
        <v>0</v>
      </c>
      <c r="AM23" s="149">
        <v>0</v>
      </c>
      <c r="AN23" s="149"/>
      <c r="AO23" s="149">
        <v>0</v>
      </c>
      <c r="AP23" s="146">
        <v>0</v>
      </c>
      <c r="AQ23" s="146">
        <v>0</v>
      </c>
      <c r="AR23" s="146">
        <v>0</v>
      </c>
      <c r="AS23" s="146">
        <v>0</v>
      </c>
      <c r="AT23" s="146">
        <v>1</v>
      </c>
      <c r="AU23" s="146">
        <v>0</v>
      </c>
      <c r="AV23" s="150">
        <v>0</v>
      </c>
      <c r="AW23" s="148">
        <v>0</v>
      </c>
      <c r="AX23" s="148" t="s">
        <v>599</v>
      </c>
      <c r="AY23" s="148" t="s">
        <v>599</v>
      </c>
    </row>
    <row r="24" spans="1:51" ht="30" customHeight="1" x14ac:dyDescent="0.25">
      <c r="A24" s="86" t="s">
        <v>284</v>
      </c>
      <c r="B24" s="86">
        <v>9</v>
      </c>
      <c r="C24" s="85" t="s">
        <v>299</v>
      </c>
      <c r="D24" s="85" t="s">
        <v>305</v>
      </c>
      <c r="E24" s="112" t="s">
        <v>313</v>
      </c>
      <c r="F24" s="85"/>
      <c r="G24" s="114" t="s">
        <v>314</v>
      </c>
      <c r="H24" s="115" t="s">
        <v>315</v>
      </c>
      <c r="I24" s="88">
        <v>43831</v>
      </c>
      <c r="J24" s="88">
        <v>43831</v>
      </c>
      <c r="K24" s="88">
        <v>44562</v>
      </c>
      <c r="L24" s="105">
        <v>44562</v>
      </c>
      <c r="M24" s="113" t="s">
        <v>318</v>
      </c>
      <c r="N24" s="116" t="s">
        <v>72</v>
      </c>
      <c r="O24" s="87" t="s">
        <v>263</v>
      </c>
      <c r="P24" s="87" t="s">
        <v>81</v>
      </c>
      <c r="Q24" s="87" t="s">
        <v>291</v>
      </c>
      <c r="R24" s="91"/>
      <c r="S24" s="87" t="s">
        <v>265</v>
      </c>
      <c r="T24" s="92"/>
      <c r="U24" s="93" t="s">
        <v>220</v>
      </c>
      <c r="V24" s="94" t="s">
        <v>221</v>
      </c>
      <c r="W24" s="87" t="s">
        <v>232</v>
      </c>
      <c r="X24" s="111"/>
      <c r="Y24" s="149"/>
      <c r="Z24" s="149"/>
      <c r="AA24" s="149"/>
      <c r="AB24" s="149"/>
      <c r="AC24" s="146">
        <v>0</v>
      </c>
      <c r="AD24" s="146">
        <v>0</v>
      </c>
      <c r="AE24" s="146">
        <v>0</v>
      </c>
      <c r="AF24" s="146">
        <v>0</v>
      </c>
      <c r="AG24" s="146">
        <v>0</v>
      </c>
      <c r="AH24" s="146">
        <v>0</v>
      </c>
      <c r="AI24" s="149"/>
      <c r="AJ24" s="149">
        <v>0</v>
      </c>
      <c r="AK24" s="149">
        <v>0</v>
      </c>
      <c r="AL24" s="149">
        <v>0</v>
      </c>
      <c r="AM24" s="149">
        <v>0</v>
      </c>
      <c r="AN24" s="149"/>
      <c r="AO24" s="149">
        <v>0</v>
      </c>
      <c r="AP24" s="146">
        <v>0</v>
      </c>
      <c r="AQ24" s="146">
        <v>0</v>
      </c>
      <c r="AR24" s="146">
        <v>0</v>
      </c>
      <c r="AS24" s="146">
        <v>0</v>
      </c>
      <c r="AT24" s="146">
        <v>0</v>
      </c>
      <c r="AU24" s="146">
        <v>0</v>
      </c>
      <c r="AV24" s="150">
        <v>0</v>
      </c>
      <c r="AW24" s="148" t="s">
        <v>594</v>
      </c>
      <c r="AX24" s="148" t="s">
        <v>599</v>
      </c>
      <c r="AY24" s="148" t="s">
        <v>599</v>
      </c>
    </row>
    <row r="25" spans="1:51" ht="30" customHeight="1" x14ac:dyDescent="0.25">
      <c r="A25" s="86" t="s">
        <v>284</v>
      </c>
      <c r="B25" s="86">
        <v>10</v>
      </c>
      <c r="C25" s="85" t="s">
        <v>319</v>
      </c>
      <c r="D25" s="85" t="s">
        <v>305</v>
      </c>
      <c r="E25" s="85" t="s">
        <v>320</v>
      </c>
      <c r="F25" s="85" t="s">
        <v>321</v>
      </c>
      <c r="G25" s="87" t="s">
        <v>307</v>
      </c>
      <c r="H25" s="87" t="s">
        <v>322</v>
      </c>
      <c r="I25" s="88">
        <v>41819</v>
      </c>
      <c r="J25" s="88">
        <v>42005</v>
      </c>
      <c r="K25" s="104" t="s">
        <v>303</v>
      </c>
      <c r="L25" s="105">
        <v>44562</v>
      </c>
      <c r="M25" s="87" t="s">
        <v>323</v>
      </c>
      <c r="N25" s="87" t="s">
        <v>279</v>
      </c>
      <c r="O25" s="87" t="s">
        <v>263</v>
      </c>
      <c r="P25" s="87" t="s">
        <v>79</v>
      </c>
      <c r="Q25" s="87" t="s">
        <v>310</v>
      </c>
      <c r="R25" s="91" t="s">
        <v>264</v>
      </c>
      <c r="S25" s="87" t="s">
        <v>265</v>
      </c>
      <c r="T25" s="92"/>
      <c r="U25" s="93" t="s">
        <v>220</v>
      </c>
      <c r="V25" s="94" t="s">
        <v>221</v>
      </c>
      <c r="W25" s="87" t="s">
        <v>232</v>
      </c>
      <c r="X25" s="111"/>
      <c r="Y25" s="149"/>
      <c r="Z25" s="149"/>
      <c r="AA25" s="149"/>
      <c r="AB25" s="149"/>
      <c r="AC25" s="146">
        <v>0</v>
      </c>
      <c r="AD25" s="146">
        <v>0</v>
      </c>
      <c r="AE25" s="146">
        <v>0</v>
      </c>
      <c r="AF25" s="146">
        <v>0</v>
      </c>
      <c r="AG25" s="146">
        <v>0</v>
      </c>
      <c r="AH25" s="146">
        <v>0</v>
      </c>
      <c r="AI25" s="149">
        <v>0</v>
      </c>
      <c r="AJ25" s="149">
        <v>0</v>
      </c>
      <c r="AK25" s="149">
        <v>0</v>
      </c>
      <c r="AL25" s="149">
        <v>0</v>
      </c>
      <c r="AM25" s="149">
        <v>0</v>
      </c>
      <c r="AN25" s="149"/>
      <c r="AO25" s="149">
        <v>0</v>
      </c>
      <c r="AP25" s="146">
        <v>0</v>
      </c>
      <c r="AQ25" s="146">
        <v>0</v>
      </c>
      <c r="AR25" s="146">
        <v>0</v>
      </c>
      <c r="AS25" s="146">
        <v>0</v>
      </c>
      <c r="AT25" s="146">
        <v>0</v>
      </c>
      <c r="AU25" s="146">
        <v>0</v>
      </c>
      <c r="AV25" s="150">
        <v>0</v>
      </c>
      <c r="AW25" s="148">
        <v>0</v>
      </c>
      <c r="AX25" s="148" t="s">
        <v>599</v>
      </c>
      <c r="AY25" s="148" t="s">
        <v>599</v>
      </c>
    </row>
    <row r="26" spans="1:51" ht="30" customHeight="1" x14ac:dyDescent="0.25">
      <c r="A26" s="86" t="s">
        <v>284</v>
      </c>
      <c r="B26" s="86">
        <v>11</v>
      </c>
      <c r="C26" s="85" t="s">
        <v>324</v>
      </c>
      <c r="D26" s="85" t="s">
        <v>305</v>
      </c>
      <c r="E26" s="85" t="s">
        <v>320</v>
      </c>
      <c r="F26" s="85" t="s">
        <v>325</v>
      </c>
      <c r="G26" s="87" t="s">
        <v>307</v>
      </c>
      <c r="H26" s="87" t="s">
        <v>326</v>
      </c>
      <c r="I26" s="88">
        <v>41819</v>
      </c>
      <c r="J26" s="88">
        <v>42005</v>
      </c>
      <c r="K26" s="104" t="s">
        <v>303</v>
      </c>
      <c r="L26" s="105">
        <v>44562</v>
      </c>
      <c r="M26" s="87" t="s">
        <v>327</v>
      </c>
      <c r="N26" s="87" t="s">
        <v>279</v>
      </c>
      <c r="O26" s="87" t="s">
        <v>263</v>
      </c>
      <c r="P26" s="87" t="s">
        <v>79</v>
      </c>
      <c r="Q26" s="87" t="s">
        <v>310</v>
      </c>
      <c r="R26" s="91" t="s">
        <v>264</v>
      </c>
      <c r="S26" s="87" t="s">
        <v>265</v>
      </c>
      <c r="T26" s="92"/>
      <c r="U26" s="93" t="s">
        <v>220</v>
      </c>
      <c r="V26" s="94" t="s">
        <v>221</v>
      </c>
      <c r="W26" s="87" t="s">
        <v>232</v>
      </c>
      <c r="X26" s="111"/>
      <c r="Y26" s="149"/>
      <c r="Z26" s="149"/>
      <c r="AA26" s="149"/>
      <c r="AB26" s="149"/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9">
        <v>0</v>
      </c>
      <c r="AJ26" s="149">
        <v>0</v>
      </c>
      <c r="AK26" s="149">
        <v>0</v>
      </c>
      <c r="AL26" s="149">
        <v>0</v>
      </c>
      <c r="AM26" s="149">
        <v>0</v>
      </c>
      <c r="AN26" s="149"/>
      <c r="AO26" s="149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50">
        <v>0</v>
      </c>
      <c r="AW26" s="148">
        <v>0</v>
      </c>
      <c r="AX26" s="148" t="s">
        <v>599</v>
      </c>
      <c r="AY26" s="148" t="s">
        <v>599</v>
      </c>
    </row>
    <row r="27" spans="1:51" ht="30" customHeight="1" x14ac:dyDescent="0.25">
      <c r="A27" s="86" t="s">
        <v>284</v>
      </c>
      <c r="B27" s="86">
        <v>12</v>
      </c>
      <c r="C27" s="85" t="s">
        <v>319</v>
      </c>
      <c r="D27" s="85" t="s">
        <v>305</v>
      </c>
      <c r="E27" s="85" t="s">
        <v>320</v>
      </c>
      <c r="F27" s="85" t="s">
        <v>328</v>
      </c>
      <c r="G27" s="87" t="s">
        <v>307</v>
      </c>
      <c r="H27" s="87" t="s">
        <v>329</v>
      </c>
      <c r="I27" s="88">
        <v>41819</v>
      </c>
      <c r="J27" s="88">
        <v>42005</v>
      </c>
      <c r="K27" s="104" t="s">
        <v>303</v>
      </c>
      <c r="L27" s="105">
        <v>44562</v>
      </c>
      <c r="M27" s="87" t="s">
        <v>330</v>
      </c>
      <c r="N27" s="87" t="s">
        <v>279</v>
      </c>
      <c r="O27" s="87" t="s">
        <v>263</v>
      </c>
      <c r="P27" s="87" t="s">
        <v>79</v>
      </c>
      <c r="Q27" s="87" t="s">
        <v>310</v>
      </c>
      <c r="R27" s="91" t="s">
        <v>264</v>
      </c>
      <c r="S27" s="87" t="s">
        <v>265</v>
      </c>
      <c r="T27" s="92"/>
      <c r="U27" s="93" t="s">
        <v>220</v>
      </c>
      <c r="V27" s="94" t="s">
        <v>221</v>
      </c>
      <c r="W27" s="87" t="s">
        <v>232</v>
      </c>
      <c r="X27" s="111"/>
      <c r="Y27" s="149"/>
      <c r="Z27" s="149"/>
      <c r="AA27" s="149"/>
      <c r="AB27" s="149"/>
      <c r="AC27" s="146">
        <v>0</v>
      </c>
      <c r="AD27" s="146">
        <v>0</v>
      </c>
      <c r="AE27" s="146">
        <v>0</v>
      </c>
      <c r="AF27" s="146">
        <v>0</v>
      </c>
      <c r="AG27" s="146">
        <v>0</v>
      </c>
      <c r="AH27" s="146">
        <v>0</v>
      </c>
      <c r="AI27" s="149">
        <v>0</v>
      </c>
      <c r="AJ27" s="149">
        <v>0</v>
      </c>
      <c r="AK27" s="149">
        <v>0</v>
      </c>
      <c r="AL27" s="149">
        <v>0</v>
      </c>
      <c r="AM27" s="149">
        <v>0</v>
      </c>
      <c r="AN27" s="149"/>
      <c r="AO27" s="149">
        <v>0</v>
      </c>
      <c r="AP27" s="146">
        <v>0</v>
      </c>
      <c r="AQ27" s="146">
        <v>0</v>
      </c>
      <c r="AR27" s="146">
        <v>0</v>
      </c>
      <c r="AS27" s="146">
        <v>0</v>
      </c>
      <c r="AT27" s="146">
        <v>0</v>
      </c>
      <c r="AU27" s="146">
        <v>0</v>
      </c>
      <c r="AV27" s="150">
        <v>0</v>
      </c>
      <c r="AW27" s="148">
        <v>0</v>
      </c>
      <c r="AX27" s="148" t="s">
        <v>599</v>
      </c>
      <c r="AY27" s="148" t="s">
        <v>599</v>
      </c>
    </row>
    <row r="28" spans="1:51" ht="30" customHeight="1" x14ac:dyDescent="0.25">
      <c r="A28" s="86" t="s">
        <v>284</v>
      </c>
      <c r="B28" s="86">
        <v>13</v>
      </c>
      <c r="C28" s="85" t="s">
        <v>324</v>
      </c>
      <c r="D28" s="85" t="s">
        <v>305</v>
      </c>
      <c r="E28" s="85" t="s">
        <v>320</v>
      </c>
      <c r="F28" s="85" t="s">
        <v>331</v>
      </c>
      <c r="G28" s="87" t="s">
        <v>307</v>
      </c>
      <c r="H28" s="87" t="s">
        <v>332</v>
      </c>
      <c r="I28" s="88">
        <v>41819</v>
      </c>
      <c r="J28" s="88">
        <v>42005</v>
      </c>
      <c r="K28" s="104" t="s">
        <v>303</v>
      </c>
      <c r="L28" s="105">
        <v>44562</v>
      </c>
      <c r="M28" s="87" t="s">
        <v>333</v>
      </c>
      <c r="N28" s="87" t="s">
        <v>279</v>
      </c>
      <c r="O28" s="87"/>
      <c r="P28" s="87" t="s">
        <v>79</v>
      </c>
      <c r="Q28" s="87" t="s">
        <v>310</v>
      </c>
      <c r="R28" s="91" t="s">
        <v>264</v>
      </c>
      <c r="S28" s="87" t="s">
        <v>334</v>
      </c>
      <c r="T28" s="92"/>
      <c r="U28" s="93" t="s">
        <v>220</v>
      </c>
      <c r="V28" s="94" t="s">
        <v>221</v>
      </c>
      <c r="W28" s="87" t="s">
        <v>232</v>
      </c>
      <c r="X28" s="111"/>
      <c r="Y28" s="149"/>
      <c r="Z28" s="149"/>
      <c r="AA28" s="149"/>
      <c r="AB28" s="149"/>
      <c r="AC28" s="146">
        <v>0</v>
      </c>
      <c r="AD28" s="146">
        <v>0</v>
      </c>
      <c r="AE28" s="146">
        <v>0</v>
      </c>
      <c r="AF28" s="146">
        <v>0</v>
      </c>
      <c r="AG28" s="146">
        <v>0</v>
      </c>
      <c r="AH28" s="146">
        <v>0</v>
      </c>
      <c r="AI28" s="149">
        <v>0</v>
      </c>
      <c r="AJ28" s="149">
        <v>0</v>
      </c>
      <c r="AK28" s="149">
        <v>0</v>
      </c>
      <c r="AL28" s="149">
        <v>0</v>
      </c>
      <c r="AM28" s="149">
        <v>0</v>
      </c>
      <c r="AN28" s="149"/>
      <c r="AO28" s="149">
        <v>0</v>
      </c>
      <c r="AP28" s="146">
        <v>0</v>
      </c>
      <c r="AQ28" s="146">
        <v>0</v>
      </c>
      <c r="AR28" s="146">
        <v>0</v>
      </c>
      <c r="AS28" s="146">
        <v>0</v>
      </c>
      <c r="AT28" s="146">
        <v>0</v>
      </c>
      <c r="AU28" s="146">
        <v>0</v>
      </c>
      <c r="AV28" s="150">
        <v>0</v>
      </c>
      <c r="AW28" s="148">
        <v>0</v>
      </c>
      <c r="AX28" s="148" t="s">
        <v>599</v>
      </c>
      <c r="AY28" s="148" t="s">
        <v>599</v>
      </c>
    </row>
    <row r="29" spans="1:51" ht="30" customHeight="1" x14ac:dyDescent="0.25">
      <c r="A29" s="86" t="s">
        <v>284</v>
      </c>
      <c r="B29" s="86">
        <v>14</v>
      </c>
      <c r="C29" s="85" t="s">
        <v>335</v>
      </c>
      <c r="D29" s="118" t="s">
        <v>336</v>
      </c>
      <c r="E29" s="112" t="s">
        <v>337</v>
      </c>
      <c r="F29" s="85" t="s">
        <v>338</v>
      </c>
      <c r="G29" s="119" t="s">
        <v>307</v>
      </c>
      <c r="H29" s="113" t="s">
        <v>339</v>
      </c>
      <c r="I29" s="88">
        <v>41979</v>
      </c>
      <c r="J29" s="88">
        <v>42005</v>
      </c>
      <c r="K29" s="104" t="s">
        <v>303</v>
      </c>
      <c r="L29" s="105">
        <v>44562</v>
      </c>
      <c r="M29" s="87" t="s">
        <v>340</v>
      </c>
      <c r="N29" s="87" t="s">
        <v>74</v>
      </c>
      <c r="O29" s="87" t="s">
        <v>263</v>
      </c>
      <c r="P29" s="87" t="s">
        <v>81</v>
      </c>
      <c r="Q29" s="87" t="s">
        <v>92</v>
      </c>
      <c r="R29" s="91" t="s">
        <v>264</v>
      </c>
      <c r="S29" s="87" t="s">
        <v>265</v>
      </c>
      <c r="T29" s="92"/>
      <c r="U29" s="93" t="s">
        <v>220</v>
      </c>
      <c r="V29" s="94" t="s">
        <v>221</v>
      </c>
      <c r="W29" s="87" t="s">
        <v>232</v>
      </c>
      <c r="X29" s="111"/>
      <c r="Y29" s="149"/>
      <c r="Z29" s="149"/>
      <c r="AA29" s="149"/>
      <c r="AB29" s="149"/>
      <c r="AC29" s="146">
        <v>0</v>
      </c>
      <c r="AD29" s="146">
        <v>0</v>
      </c>
      <c r="AE29" s="151">
        <v>4.0000000000000001E-3</v>
      </c>
      <c r="AF29" s="151">
        <v>0.17</v>
      </c>
      <c r="AG29" s="151">
        <v>0.29399999999999998</v>
      </c>
      <c r="AH29" s="147">
        <v>0.192</v>
      </c>
      <c r="AI29" s="152">
        <v>0.189</v>
      </c>
      <c r="AJ29" s="149">
        <v>0</v>
      </c>
      <c r="AK29" s="149">
        <v>0</v>
      </c>
      <c r="AL29" s="149">
        <v>0</v>
      </c>
      <c r="AM29" s="149">
        <v>0</v>
      </c>
      <c r="AN29" s="149"/>
      <c r="AO29" s="149">
        <v>0</v>
      </c>
      <c r="AP29" s="148">
        <v>2</v>
      </c>
      <c r="AQ29" s="148">
        <v>8</v>
      </c>
      <c r="AR29" s="148">
        <v>9</v>
      </c>
      <c r="AS29" s="148">
        <v>5</v>
      </c>
      <c r="AT29" s="148">
        <v>2</v>
      </c>
      <c r="AU29" s="148">
        <v>0</v>
      </c>
      <c r="AV29" s="150">
        <v>0</v>
      </c>
      <c r="AW29" s="148">
        <v>0</v>
      </c>
      <c r="AX29" s="148" t="s">
        <v>599</v>
      </c>
      <c r="AY29" s="148" t="s">
        <v>599</v>
      </c>
    </row>
    <row r="30" spans="1:51" ht="30" customHeight="1" x14ac:dyDescent="0.25">
      <c r="A30" s="86" t="s">
        <v>284</v>
      </c>
      <c r="B30" s="86">
        <v>15</v>
      </c>
      <c r="C30" s="85" t="s">
        <v>341</v>
      </c>
      <c r="D30" s="107" t="s">
        <v>336</v>
      </c>
      <c r="E30" s="112" t="s">
        <v>337</v>
      </c>
      <c r="F30" s="85" t="s">
        <v>342</v>
      </c>
      <c r="G30" s="119" t="s">
        <v>307</v>
      </c>
      <c r="H30" s="113" t="s">
        <v>343</v>
      </c>
      <c r="I30" s="88">
        <v>41979</v>
      </c>
      <c r="J30" s="88">
        <v>42005</v>
      </c>
      <c r="K30" s="104" t="s">
        <v>303</v>
      </c>
      <c r="L30" s="105">
        <v>44562</v>
      </c>
      <c r="M30" s="87" t="s">
        <v>309</v>
      </c>
      <c r="N30" s="87" t="s">
        <v>74</v>
      </c>
      <c r="O30" s="87" t="s">
        <v>263</v>
      </c>
      <c r="P30" s="87" t="s">
        <v>81</v>
      </c>
      <c r="Q30" s="87" t="s">
        <v>92</v>
      </c>
      <c r="R30" s="91" t="s">
        <v>264</v>
      </c>
      <c r="S30" s="87" t="s">
        <v>265</v>
      </c>
      <c r="T30" s="120"/>
      <c r="U30" s="93" t="s">
        <v>220</v>
      </c>
      <c r="V30" s="94" t="s">
        <v>221</v>
      </c>
      <c r="W30" s="87" t="s">
        <v>232</v>
      </c>
      <c r="X30" s="111"/>
      <c r="Y30" s="149"/>
      <c r="Z30" s="149"/>
      <c r="AA30" s="149"/>
      <c r="AB30" s="149"/>
      <c r="AC30" s="146">
        <v>0</v>
      </c>
      <c r="AD30" s="146">
        <v>0</v>
      </c>
      <c r="AE30" s="146">
        <v>0</v>
      </c>
      <c r="AF30" s="146">
        <v>0</v>
      </c>
      <c r="AG30" s="146">
        <v>0</v>
      </c>
      <c r="AH30" s="146">
        <v>0</v>
      </c>
      <c r="AI30" s="149">
        <v>0</v>
      </c>
      <c r="AJ30" s="149">
        <v>0</v>
      </c>
      <c r="AK30" s="149">
        <v>0</v>
      </c>
      <c r="AL30" s="149">
        <v>0</v>
      </c>
      <c r="AM30" s="149">
        <v>0</v>
      </c>
      <c r="AN30" s="149"/>
      <c r="AO30" s="149">
        <v>0</v>
      </c>
      <c r="AP30" s="146">
        <v>0</v>
      </c>
      <c r="AQ30" s="146">
        <v>0</v>
      </c>
      <c r="AR30" s="146">
        <v>0</v>
      </c>
      <c r="AS30" s="146">
        <v>0</v>
      </c>
      <c r="AT30" s="146">
        <v>0</v>
      </c>
      <c r="AU30" s="146">
        <v>0</v>
      </c>
      <c r="AV30" s="150">
        <v>0</v>
      </c>
      <c r="AW30" s="148">
        <v>0</v>
      </c>
      <c r="AX30" s="148" t="s">
        <v>599</v>
      </c>
      <c r="AY30" s="148" t="s">
        <v>599</v>
      </c>
    </row>
    <row r="31" spans="1:51" ht="30" customHeight="1" x14ac:dyDescent="0.25">
      <c r="A31" s="86" t="s">
        <v>284</v>
      </c>
      <c r="B31" s="86">
        <v>16</v>
      </c>
      <c r="C31" s="85" t="s">
        <v>344</v>
      </c>
      <c r="D31" s="107" t="s">
        <v>336</v>
      </c>
      <c r="E31" s="112" t="s">
        <v>337</v>
      </c>
      <c r="F31" s="85" t="s">
        <v>345</v>
      </c>
      <c r="G31" s="119" t="s">
        <v>307</v>
      </c>
      <c r="H31" s="113" t="s">
        <v>346</v>
      </c>
      <c r="I31" s="88">
        <v>41979</v>
      </c>
      <c r="J31" s="88">
        <v>42005</v>
      </c>
      <c r="K31" s="104" t="s">
        <v>303</v>
      </c>
      <c r="L31" s="105">
        <v>44562</v>
      </c>
      <c r="M31" s="87" t="s">
        <v>273</v>
      </c>
      <c r="N31" s="87" t="s">
        <v>74</v>
      </c>
      <c r="O31" s="87" t="s">
        <v>263</v>
      </c>
      <c r="P31" s="87" t="s">
        <v>81</v>
      </c>
      <c r="Q31" s="87" t="s">
        <v>92</v>
      </c>
      <c r="R31" s="91" t="s">
        <v>264</v>
      </c>
      <c r="S31" s="87" t="s">
        <v>265</v>
      </c>
      <c r="T31" s="120"/>
      <c r="U31" s="93" t="s">
        <v>220</v>
      </c>
      <c r="V31" s="94" t="s">
        <v>221</v>
      </c>
      <c r="W31" s="87" t="s">
        <v>232</v>
      </c>
      <c r="X31" s="111"/>
      <c r="Y31" s="149"/>
      <c r="Z31" s="149"/>
      <c r="AA31" s="149"/>
      <c r="AB31" s="149"/>
      <c r="AC31" s="146">
        <v>0</v>
      </c>
      <c r="AD31" s="146">
        <v>0</v>
      </c>
      <c r="AE31" s="146">
        <v>0</v>
      </c>
      <c r="AF31" s="146">
        <v>0</v>
      </c>
      <c r="AG31" s="146">
        <v>0</v>
      </c>
      <c r="AH31" s="146">
        <v>0</v>
      </c>
      <c r="AI31" s="149">
        <v>0</v>
      </c>
      <c r="AJ31" s="149">
        <v>0</v>
      </c>
      <c r="AK31" s="149">
        <v>0</v>
      </c>
      <c r="AL31" s="149">
        <v>0</v>
      </c>
      <c r="AM31" s="149">
        <v>0</v>
      </c>
      <c r="AN31" s="149"/>
      <c r="AO31" s="149">
        <v>0</v>
      </c>
      <c r="AP31" s="146">
        <v>0</v>
      </c>
      <c r="AQ31" s="146">
        <v>0</v>
      </c>
      <c r="AR31" s="146">
        <v>0</v>
      </c>
      <c r="AS31" s="146">
        <v>0</v>
      </c>
      <c r="AT31" s="146">
        <v>0</v>
      </c>
      <c r="AU31" s="146">
        <v>0</v>
      </c>
      <c r="AV31" s="150">
        <v>0</v>
      </c>
      <c r="AW31" s="148">
        <v>0</v>
      </c>
      <c r="AX31" s="148" t="s">
        <v>599</v>
      </c>
      <c r="AY31" s="148" t="s">
        <v>599</v>
      </c>
    </row>
    <row r="32" spans="1:51" ht="30" customHeight="1" x14ac:dyDescent="0.25">
      <c r="A32" s="86" t="s">
        <v>284</v>
      </c>
      <c r="B32" s="86">
        <v>17</v>
      </c>
      <c r="C32" s="85" t="s">
        <v>344</v>
      </c>
      <c r="D32" s="107" t="s">
        <v>336</v>
      </c>
      <c r="E32" s="112" t="s">
        <v>347</v>
      </c>
      <c r="F32" s="85"/>
      <c r="G32" s="114" t="s">
        <v>314</v>
      </c>
      <c r="H32" s="115" t="s">
        <v>315</v>
      </c>
      <c r="I32" s="88">
        <v>43831</v>
      </c>
      <c r="J32" s="88">
        <v>43831</v>
      </c>
      <c r="K32" s="88">
        <v>44562</v>
      </c>
      <c r="L32" s="105">
        <v>44562</v>
      </c>
      <c r="M32" s="113" t="s">
        <v>316</v>
      </c>
      <c r="N32" s="116" t="s">
        <v>72</v>
      </c>
      <c r="O32" s="87" t="s">
        <v>263</v>
      </c>
      <c r="P32" s="87" t="s">
        <v>81</v>
      </c>
      <c r="Q32" s="87" t="s">
        <v>291</v>
      </c>
      <c r="R32" s="91"/>
      <c r="S32" s="87" t="s">
        <v>265</v>
      </c>
      <c r="T32" s="120"/>
      <c r="U32" s="93" t="s">
        <v>220</v>
      </c>
      <c r="V32" s="94" t="s">
        <v>221</v>
      </c>
      <c r="W32" s="87" t="s">
        <v>232</v>
      </c>
      <c r="X32" s="111"/>
      <c r="Y32" s="149"/>
      <c r="Z32" s="149"/>
      <c r="AA32" s="149"/>
      <c r="AB32" s="149"/>
      <c r="AC32" s="146">
        <v>0</v>
      </c>
      <c r="AD32" s="146">
        <v>0</v>
      </c>
      <c r="AE32" s="146">
        <v>0</v>
      </c>
      <c r="AF32" s="146">
        <v>0</v>
      </c>
      <c r="AG32" s="146">
        <v>0</v>
      </c>
      <c r="AH32" s="146">
        <v>0</v>
      </c>
      <c r="AI32" s="149">
        <v>0</v>
      </c>
      <c r="AJ32" s="149">
        <v>0</v>
      </c>
      <c r="AK32" s="149">
        <v>0</v>
      </c>
      <c r="AL32" s="149">
        <v>0</v>
      </c>
      <c r="AM32" s="149">
        <v>0</v>
      </c>
      <c r="AN32" s="149"/>
      <c r="AO32" s="149">
        <v>0</v>
      </c>
      <c r="AP32" s="146">
        <v>0</v>
      </c>
      <c r="AQ32" s="146">
        <v>0</v>
      </c>
      <c r="AR32" s="146">
        <v>0</v>
      </c>
      <c r="AS32" s="146">
        <v>0</v>
      </c>
      <c r="AT32" s="146">
        <v>0</v>
      </c>
      <c r="AU32" s="146">
        <v>0</v>
      </c>
      <c r="AV32" s="150">
        <v>0</v>
      </c>
      <c r="AW32" s="148">
        <v>0</v>
      </c>
      <c r="AX32" s="148" t="s">
        <v>599</v>
      </c>
      <c r="AY32" s="148" t="s">
        <v>599</v>
      </c>
    </row>
    <row r="33" spans="1:51" ht="30" customHeight="1" x14ac:dyDescent="0.2">
      <c r="A33" s="86" t="s">
        <v>284</v>
      </c>
      <c r="B33" s="86">
        <v>18</v>
      </c>
      <c r="C33" s="85" t="s">
        <v>344</v>
      </c>
      <c r="D33" s="107" t="s">
        <v>336</v>
      </c>
      <c r="E33" s="112" t="s">
        <v>347</v>
      </c>
      <c r="F33" s="85"/>
      <c r="G33" s="114" t="s">
        <v>314</v>
      </c>
      <c r="H33" s="115" t="s">
        <v>315</v>
      </c>
      <c r="I33" s="88">
        <v>43831</v>
      </c>
      <c r="J33" s="88">
        <v>43831</v>
      </c>
      <c r="K33" s="88">
        <v>44562</v>
      </c>
      <c r="L33" s="105">
        <v>44562</v>
      </c>
      <c r="M33" s="121" t="s">
        <v>317</v>
      </c>
      <c r="N33" s="116" t="s">
        <v>72</v>
      </c>
      <c r="O33" s="87" t="s">
        <v>263</v>
      </c>
      <c r="P33" s="87" t="s">
        <v>79</v>
      </c>
      <c r="Q33" s="87" t="s">
        <v>92</v>
      </c>
      <c r="R33" s="91" t="s">
        <v>264</v>
      </c>
      <c r="S33" s="87" t="s">
        <v>265</v>
      </c>
      <c r="T33" s="120"/>
      <c r="U33" s="93" t="s">
        <v>220</v>
      </c>
      <c r="V33" s="94" t="s">
        <v>221</v>
      </c>
      <c r="W33" s="87" t="s">
        <v>232</v>
      </c>
      <c r="X33" s="111"/>
      <c r="Y33" s="149"/>
      <c r="Z33" s="149"/>
      <c r="AA33" s="149"/>
      <c r="AB33" s="149"/>
      <c r="AC33" s="146"/>
      <c r="AD33" s="146">
        <v>0</v>
      </c>
      <c r="AE33" s="146">
        <v>0</v>
      </c>
      <c r="AF33" s="146">
        <v>0</v>
      </c>
      <c r="AG33" s="146">
        <v>0</v>
      </c>
      <c r="AH33" s="153">
        <v>12.24</v>
      </c>
      <c r="AI33" s="154">
        <v>12.24</v>
      </c>
      <c r="AJ33" s="149">
        <v>0</v>
      </c>
      <c r="AK33" s="149">
        <v>0</v>
      </c>
      <c r="AL33" s="149">
        <v>0</v>
      </c>
      <c r="AM33" s="149">
        <v>0</v>
      </c>
      <c r="AN33" s="149"/>
      <c r="AO33" s="149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1</v>
      </c>
      <c r="AU33" s="146">
        <v>1</v>
      </c>
      <c r="AV33" s="150">
        <v>0</v>
      </c>
      <c r="AW33" s="148">
        <v>0</v>
      </c>
      <c r="AX33" s="148" t="s">
        <v>599</v>
      </c>
      <c r="AY33" s="148" t="s">
        <v>599</v>
      </c>
    </row>
    <row r="34" spans="1:51" ht="30" customHeight="1" x14ac:dyDescent="0.25">
      <c r="A34" s="86" t="s">
        <v>284</v>
      </c>
      <c r="B34" s="86">
        <v>19</v>
      </c>
      <c r="C34" s="85" t="s">
        <v>344</v>
      </c>
      <c r="D34" s="107" t="s">
        <v>336</v>
      </c>
      <c r="E34" s="112" t="s">
        <v>347</v>
      </c>
      <c r="F34" s="85"/>
      <c r="G34" s="122" t="s">
        <v>314</v>
      </c>
      <c r="H34" s="115" t="s">
        <v>315</v>
      </c>
      <c r="I34" s="88">
        <v>43831</v>
      </c>
      <c r="J34" s="88">
        <v>43831</v>
      </c>
      <c r="K34" s="88">
        <v>44562</v>
      </c>
      <c r="L34" s="105">
        <v>44562</v>
      </c>
      <c r="M34" s="113" t="s">
        <v>318</v>
      </c>
      <c r="N34" s="116" t="s">
        <v>72</v>
      </c>
      <c r="O34" s="87" t="s">
        <v>263</v>
      </c>
      <c r="P34" s="87" t="s">
        <v>79</v>
      </c>
      <c r="Q34" s="87" t="s">
        <v>92</v>
      </c>
      <c r="R34" s="91" t="s">
        <v>264</v>
      </c>
      <c r="S34" s="87" t="s">
        <v>265</v>
      </c>
      <c r="T34" s="120"/>
      <c r="U34" s="93" t="s">
        <v>220</v>
      </c>
      <c r="V34" s="94" t="s">
        <v>221</v>
      </c>
      <c r="W34" s="87" t="s">
        <v>232</v>
      </c>
      <c r="X34" s="111"/>
      <c r="Y34" s="149"/>
      <c r="Z34" s="149"/>
      <c r="AA34" s="149"/>
      <c r="AB34" s="155"/>
      <c r="AC34" s="155"/>
      <c r="AD34" s="155">
        <v>0</v>
      </c>
      <c r="AE34" s="155">
        <v>0</v>
      </c>
      <c r="AF34" s="155">
        <v>0</v>
      </c>
      <c r="AG34" s="155">
        <v>0</v>
      </c>
      <c r="AH34" s="155">
        <v>0</v>
      </c>
      <c r="AI34" s="156">
        <v>0</v>
      </c>
      <c r="AJ34" s="156">
        <v>0</v>
      </c>
      <c r="AK34" s="156">
        <v>0</v>
      </c>
      <c r="AL34" s="156">
        <v>0</v>
      </c>
      <c r="AM34" s="156">
        <v>0</v>
      </c>
      <c r="AN34" s="156"/>
      <c r="AO34" s="156">
        <v>0</v>
      </c>
      <c r="AP34" s="155"/>
      <c r="AQ34" s="155">
        <v>0</v>
      </c>
      <c r="AR34" s="155">
        <v>0</v>
      </c>
      <c r="AS34" s="155">
        <v>0</v>
      </c>
      <c r="AT34" s="155">
        <v>0</v>
      </c>
      <c r="AU34" s="156">
        <v>0</v>
      </c>
      <c r="AV34" s="156">
        <v>0</v>
      </c>
      <c r="AW34" s="148">
        <v>0</v>
      </c>
      <c r="AX34" s="148" t="s">
        <v>599</v>
      </c>
      <c r="AY34" s="148" t="s">
        <v>599</v>
      </c>
    </row>
    <row r="35" spans="1:51" ht="30" customHeight="1" x14ac:dyDescent="0.25">
      <c r="A35" s="86" t="s">
        <v>284</v>
      </c>
      <c r="B35" s="86">
        <v>20</v>
      </c>
      <c r="C35" s="85" t="s">
        <v>348</v>
      </c>
      <c r="D35" s="107" t="s">
        <v>336</v>
      </c>
      <c r="E35" s="112" t="s">
        <v>349</v>
      </c>
      <c r="F35" s="85" t="s">
        <v>350</v>
      </c>
      <c r="G35" s="119" t="s">
        <v>307</v>
      </c>
      <c r="H35" s="113" t="s">
        <v>351</v>
      </c>
      <c r="I35" s="88">
        <v>41792</v>
      </c>
      <c r="J35" s="88">
        <v>42005</v>
      </c>
      <c r="K35" s="104" t="s">
        <v>303</v>
      </c>
      <c r="L35" s="105">
        <v>44562</v>
      </c>
      <c r="M35" s="87" t="s">
        <v>352</v>
      </c>
      <c r="N35" s="87" t="s">
        <v>74</v>
      </c>
      <c r="O35" s="87" t="s">
        <v>263</v>
      </c>
      <c r="P35" s="87" t="s">
        <v>79</v>
      </c>
      <c r="Q35" s="87" t="s">
        <v>92</v>
      </c>
      <c r="R35" s="91" t="s">
        <v>264</v>
      </c>
      <c r="S35" s="87" t="s">
        <v>265</v>
      </c>
      <c r="T35" s="120"/>
      <c r="U35" s="93" t="s">
        <v>220</v>
      </c>
      <c r="V35" s="94" t="s">
        <v>221</v>
      </c>
      <c r="W35" s="87" t="s">
        <v>232</v>
      </c>
      <c r="X35" s="111"/>
      <c r="Y35" s="149"/>
      <c r="Z35" s="149"/>
      <c r="AA35" s="149"/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6">
        <v>0</v>
      </c>
      <c r="AJ35" s="156">
        <v>0</v>
      </c>
      <c r="AK35" s="156">
        <v>0</v>
      </c>
      <c r="AL35" s="156">
        <v>0</v>
      </c>
      <c r="AM35" s="156">
        <v>0</v>
      </c>
      <c r="AN35" s="156"/>
      <c r="AO35" s="156">
        <v>0</v>
      </c>
      <c r="AP35" s="155">
        <v>0</v>
      </c>
      <c r="AQ35" s="155">
        <v>0</v>
      </c>
      <c r="AR35" s="155">
        <v>0</v>
      </c>
      <c r="AS35" s="155">
        <v>0</v>
      </c>
      <c r="AT35" s="155">
        <v>0</v>
      </c>
      <c r="AU35" s="156">
        <v>0</v>
      </c>
      <c r="AV35" s="156">
        <v>0</v>
      </c>
      <c r="AW35" s="148">
        <v>0</v>
      </c>
      <c r="AX35" s="148" t="s">
        <v>599</v>
      </c>
      <c r="AY35" s="148" t="s">
        <v>599</v>
      </c>
    </row>
    <row r="36" spans="1:51" ht="30" customHeight="1" x14ac:dyDescent="0.25">
      <c r="A36" s="86" t="s">
        <v>284</v>
      </c>
      <c r="B36" s="86">
        <v>21</v>
      </c>
      <c r="C36" s="85" t="s">
        <v>353</v>
      </c>
      <c r="D36" s="107" t="s">
        <v>336</v>
      </c>
      <c r="E36" s="112" t="s">
        <v>349</v>
      </c>
      <c r="F36" s="85" t="s">
        <v>354</v>
      </c>
      <c r="G36" s="119" t="s">
        <v>307</v>
      </c>
      <c r="H36" s="87" t="s">
        <v>355</v>
      </c>
      <c r="I36" s="88">
        <v>41792</v>
      </c>
      <c r="J36" s="88">
        <v>42005</v>
      </c>
      <c r="K36" s="104" t="s">
        <v>303</v>
      </c>
      <c r="L36" s="105">
        <v>44562</v>
      </c>
      <c r="M36" s="87" t="s">
        <v>327</v>
      </c>
      <c r="N36" s="87" t="s">
        <v>74</v>
      </c>
      <c r="O36" s="87" t="s">
        <v>263</v>
      </c>
      <c r="P36" s="87" t="s">
        <v>79</v>
      </c>
      <c r="Q36" s="87" t="s">
        <v>92</v>
      </c>
      <c r="R36" s="91" t="s">
        <v>264</v>
      </c>
      <c r="S36" s="87" t="s">
        <v>265</v>
      </c>
      <c r="T36" s="120"/>
      <c r="U36" s="93" t="s">
        <v>220</v>
      </c>
      <c r="V36" s="94" t="s">
        <v>221</v>
      </c>
      <c r="W36" s="87" t="s">
        <v>232</v>
      </c>
      <c r="X36" s="111"/>
      <c r="Y36" s="149"/>
      <c r="Z36" s="149"/>
      <c r="AA36" s="149"/>
      <c r="AB36" s="155">
        <v>0</v>
      </c>
      <c r="AC36" s="155">
        <v>0</v>
      </c>
      <c r="AD36" s="155">
        <v>0</v>
      </c>
      <c r="AE36" s="155">
        <v>0</v>
      </c>
      <c r="AF36" s="155">
        <v>0</v>
      </c>
      <c r="AG36" s="155">
        <v>0</v>
      </c>
      <c r="AH36" s="155">
        <v>0</v>
      </c>
      <c r="AI36" s="149">
        <v>0</v>
      </c>
      <c r="AJ36" s="149">
        <v>0</v>
      </c>
      <c r="AK36" s="149">
        <v>0</v>
      </c>
      <c r="AL36" s="149">
        <v>0</v>
      </c>
      <c r="AM36" s="149">
        <v>0</v>
      </c>
      <c r="AN36" s="149"/>
      <c r="AO36" s="149">
        <v>0</v>
      </c>
      <c r="AP36" s="155">
        <v>0</v>
      </c>
      <c r="AQ36" s="155">
        <v>0</v>
      </c>
      <c r="AR36" s="155">
        <v>0</v>
      </c>
      <c r="AS36" s="155">
        <v>0</v>
      </c>
      <c r="AT36" s="155">
        <v>0</v>
      </c>
      <c r="AU36" s="156">
        <v>0</v>
      </c>
      <c r="AV36" s="156">
        <v>0</v>
      </c>
      <c r="AW36" s="148">
        <v>0</v>
      </c>
      <c r="AX36" s="148" t="s">
        <v>599</v>
      </c>
      <c r="AY36" s="148" t="s">
        <v>599</v>
      </c>
    </row>
    <row r="37" spans="1:51" ht="30" customHeight="1" x14ac:dyDescent="0.25">
      <c r="A37" s="86" t="s">
        <v>284</v>
      </c>
      <c r="B37" s="86">
        <v>22</v>
      </c>
      <c r="C37" s="85" t="s">
        <v>356</v>
      </c>
      <c r="D37" s="107" t="s">
        <v>336</v>
      </c>
      <c r="E37" s="112" t="s">
        <v>349</v>
      </c>
      <c r="F37" s="85" t="s">
        <v>357</v>
      </c>
      <c r="G37" s="119" t="s">
        <v>307</v>
      </c>
      <c r="H37" s="87" t="s">
        <v>358</v>
      </c>
      <c r="I37" s="88">
        <v>41792</v>
      </c>
      <c r="J37" s="88">
        <v>42005</v>
      </c>
      <c r="K37" s="104" t="s">
        <v>303</v>
      </c>
      <c r="L37" s="105">
        <v>44562</v>
      </c>
      <c r="M37" s="87" t="s">
        <v>359</v>
      </c>
      <c r="N37" s="87" t="s">
        <v>74</v>
      </c>
      <c r="O37" s="87" t="s">
        <v>263</v>
      </c>
      <c r="P37" s="84" t="s">
        <v>79</v>
      </c>
      <c r="Q37" s="84" t="s">
        <v>89</v>
      </c>
      <c r="R37" s="86" t="s">
        <v>360</v>
      </c>
      <c r="S37" s="87" t="s">
        <v>265</v>
      </c>
      <c r="T37" s="120"/>
      <c r="U37" s="93" t="s">
        <v>220</v>
      </c>
      <c r="V37" s="94" t="s">
        <v>221</v>
      </c>
      <c r="W37" s="87" t="s">
        <v>232</v>
      </c>
      <c r="X37" s="111"/>
      <c r="Y37" s="149"/>
      <c r="Z37" s="149"/>
      <c r="AA37" s="149"/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49">
        <v>0</v>
      </c>
      <c r="AJ37" s="149">
        <v>0</v>
      </c>
      <c r="AK37" s="149">
        <v>0</v>
      </c>
      <c r="AL37" s="149">
        <v>0</v>
      </c>
      <c r="AM37" s="149">
        <v>0</v>
      </c>
      <c r="AN37" s="149"/>
      <c r="AO37" s="149">
        <v>0</v>
      </c>
      <c r="AP37" s="146"/>
      <c r="AQ37" s="157">
        <v>0</v>
      </c>
      <c r="AR37" s="157">
        <v>0</v>
      </c>
      <c r="AS37" s="157">
        <v>0</v>
      </c>
      <c r="AT37" s="157">
        <v>0</v>
      </c>
      <c r="AU37" s="157">
        <v>0</v>
      </c>
      <c r="AV37" s="156">
        <v>0</v>
      </c>
      <c r="AW37" s="148">
        <v>0</v>
      </c>
      <c r="AX37" s="148" t="s">
        <v>599</v>
      </c>
      <c r="AY37" s="148" t="s">
        <v>599</v>
      </c>
    </row>
    <row r="38" spans="1:51" ht="30" customHeight="1" x14ac:dyDescent="0.25">
      <c r="A38" s="86" t="s">
        <v>284</v>
      </c>
      <c r="B38" s="86">
        <v>23</v>
      </c>
      <c r="C38" s="85" t="s">
        <v>361</v>
      </c>
      <c r="D38" s="107" t="s">
        <v>336</v>
      </c>
      <c r="E38" s="112" t="s">
        <v>349</v>
      </c>
      <c r="F38" s="85" t="s">
        <v>362</v>
      </c>
      <c r="G38" s="119" t="s">
        <v>307</v>
      </c>
      <c r="H38" s="87" t="s">
        <v>363</v>
      </c>
      <c r="I38" s="88">
        <v>41792</v>
      </c>
      <c r="J38" s="88">
        <v>42005</v>
      </c>
      <c r="K38" s="104" t="s">
        <v>303</v>
      </c>
      <c r="L38" s="105">
        <v>44562</v>
      </c>
      <c r="M38" s="87" t="s">
        <v>364</v>
      </c>
      <c r="N38" s="87" t="s">
        <v>74</v>
      </c>
      <c r="O38" s="87" t="s">
        <v>263</v>
      </c>
      <c r="P38" s="87" t="s">
        <v>79</v>
      </c>
      <c r="Q38" s="87" t="s">
        <v>89</v>
      </c>
      <c r="R38" s="86" t="s">
        <v>360</v>
      </c>
      <c r="S38" s="87" t="s">
        <v>265</v>
      </c>
      <c r="T38" s="120"/>
      <c r="U38" s="93" t="s">
        <v>220</v>
      </c>
      <c r="V38" s="94" t="s">
        <v>221</v>
      </c>
      <c r="W38" s="87" t="s">
        <v>232</v>
      </c>
      <c r="X38" s="111"/>
      <c r="Y38" s="149"/>
      <c r="Z38" s="149"/>
      <c r="AA38" s="149"/>
      <c r="AB38" s="155">
        <v>0</v>
      </c>
      <c r="AC38" s="155">
        <v>0</v>
      </c>
      <c r="AD38" s="155">
        <v>0</v>
      </c>
      <c r="AE38" s="155">
        <v>0</v>
      </c>
      <c r="AF38" s="155">
        <v>0</v>
      </c>
      <c r="AG38" s="155">
        <v>0</v>
      </c>
      <c r="AH38" s="155">
        <v>0</v>
      </c>
      <c r="AI38" s="156">
        <v>0</v>
      </c>
      <c r="AJ38" s="156">
        <v>0</v>
      </c>
      <c r="AK38" s="156">
        <v>0</v>
      </c>
      <c r="AL38" s="156">
        <v>0</v>
      </c>
      <c r="AM38" s="156">
        <v>0</v>
      </c>
      <c r="AN38" s="156"/>
      <c r="AO38" s="156">
        <v>0</v>
      </c>
      <c r="AP38" s="155">
        <v>0</v>
      </c>
      <c r="AQ38" s="155">
        <v>0</v>
      </c>
      <c r="AR38" s="155">
        <v>0</v>
      </c>
      <c r="AS38" s="155">
        <v>0</v>
      </c>
      <c r="AT38" s="155">
        <v>0</v>
      </c>
      <c r="AU38" s="155">
        <v>0</v>
      </c>
      <c r="AV38" s="156">
        <v>0</v>
      </c>
      <c r="AW38" s="158">
        <v>0</v>
      </c>
      <c r="AX38" s="158" t="s">
        <v>599</v>
      </c>
      <c r="AY38" s="148" t="s">
        <v>599</v>
      </c>
    </row>
    <row r="39" spans="1:51" ht="30" customHeight="1" x14ac:dyDescent="0.25">
      <c r="A39" s="86" t="s">
        <v>284</v>
      </c>
      <c r="B39" s="86">
        <v>24</v>
      </c>
      <c r="C39" s="85" t="s">
        <v>365</v>
      </c>
      <c r="D39" s="118" t="s">
        <v>366</v>
      </c>
      <c r="E39" s="112" t="s">
        <v>367</v>
      </c>
      <c r="F39" s="85" t="s">
        <v>302</v>
      </c>
      <c r="G39" s="113" t="s">
        <v>307</v>
      </c>
      <c r="H39" s="113" t="s">
        <v>368</v>
      </c>
      <c r="I39" s="88">
        <v>41980</v>
      </c>
      <c r="J39" s="88">
        <v>42005</v>
      </c>
      <c r="K39" s="104" t="s">
        <v>303</v>
      </c>
      <c r="L39" s="105">
        <v>44562</v>
      </c>
      <c r="M39" s="87" t="s">
        <v>340</v>
      </c>
      <c r="N39" s="87" t="s">
        <v>279</v>
      </c>
      <c r="O39" s="87" t="s">
        <v>263</v>
      </c>
      <c r="P39" s="87" t="s">
        <v>81</v>
      </c>
      <c r="Q39" s="87" t="s">
        <v>310</v>
      </c>
      <c r="R39" s="91" t="s">
        <v>264</v>
      </c>
      <c r="S39" s="87" t="s">
        <v>265</v>
      </c>
      <c r="T39" s="120"/>
      <c r="U39" s="93" t="s">
        <v>220</v>
      </c>
      <c r="V39" s="94" t="s">
        <v>221</v>
      </c>
      <c r="W39" s="87" t="s">
        <v>232</v>
      </c>
      <c r="X39" s="111"/>
      <c r="Y39" s="149"/>
      <c r="Z39" s="149"/>
      <c r="AA39" s="149"/>
      <c r="AB39" s="149"/>
      <c r="AC39" s="151">
        <v>0.126</v>
      </c>
      <c r="AD39" s="151">
        <v>0.105</v>
      </c>
      <c r="AE39" s="151">
        <v>0</v>
      </c>
      <c r="AF39" s="151">
        <v>0.34100000000000003</v>
      </c>
      <c r="AG39" s="151">
        <v>0.60899999999999999</v>
      </c>
      <c r="AH39" s="147">
        <v>0.96099999999999997</v>
      </c>
      <c r="AI39" s="159">
        <v>0.502</v>
      </c>
      <c r="AJ39" s="149">
        <v>0</v>
      </c>
      <c r="AK39" s="149">
        <v>0</v>
      </c>
      <c r="AL39" s="149">
        <v>0</v>
      </c>
      <c r="AM39" s="149">
        <v>0</v>
      </c>
      <c r="AN39" s="149"/>
      <c r="AO39" s="149">
        <v>0</v>
      </c>
      <c r="AP39" s="160">
        <v>3</v>
      </c>
      <c r="AQ39" s="160">
        <v>3</v>
      </c>
      <c r="AR39" s="151">
        <v>7</v>
      </c>
      <c r="AS39" s="151">
        <v>10</v>
      </c>
      <c r="AT39" s="151">
        <v>11</v>
      </c>
      <c r="AU39" s="148">
        <v>11</v>
      </c>
      <c r="AV39" s="150">
        <v>0</v>
      </c>
      <c r="AW39" s="148">
        <v>0</v>
      </c>
      <c r="AX39" s="148" t="s">
        <v>599</v>
      </c>
      <c r="AY39" s="148" t="s">
        <v>599</v>
      </c>
    </row>
    <row r="40" spans="1:51" ht="30" customHeight="1" x14ac:dyDescent="0.25">
      <c r="A40" s="86" t="s">
        <v>284</v>
      </c>
      <c r="B40" s="86">
        <v>25</v>
      </c>
      <c r="C40" s="85" t="s">
        <v>369</v>
      </c>
      <c r="D40" s="118" t="s">
        <v>366</v>
      </c>
      <c r="E40" s="112" t="s">
        <v>367</v>
      </c>
      <c r="F40" s="85" t="s">
        <v>306</v>
      </c>
      <c r="G40" s="113" t="s">
        <v>307</v>
      </c>
      <c r="H40" s="113" t="s">
        <v>308</v>
      </c>
      <c r="I40" s="88">
        <v>41980</v>
      </c>
      <c r="J40" s="88">
        <v>42005</v>
      </c>
      <c r="K40" s="104" t="s">
        <v>303</v>
      </c>
      <c r="L40" s="105">
        <v>44562</v>
      </c>
      <c r="M40" s="87" t="s">
        <v>370</v>
      </c>
      <c r="N40" s="87" t="s">
        <v>279</v>
      </c>
      <c r="O40" s="87" t="s">
        <v>263</v>
      </c>
      <c r="P40" s="87" t="s">
        <v>81</v>
      </c>
      <c r="Q40" s="87" t="s">
        <v>310</v>
      </c>
      <c r="R40" s="91" t="s">
        <v>264</v>
      </c>
      <c r="S40" s="87" t="s">
        <v>265</v>
      </c>
      <c r="T40" s="120"/>
      <c r="U40" s="93" t="s">
        <v>220</v>
      </c>
      <c r="V40" s="94" t="s">
        <v>221</v>
      </c>
      <c r="W40" s="87" t="s">
        <v>232</v>
      </c>
      <c r="X40" s="111"/>
      <c r="Y40" s="149"/>
      <c r="Z40" s="149"/>
      <c r="AA40" s="149"/>
      <c r="AB40" s="149"/>
      <c r="AC40" s="146">
        <v>0</v>
      </c>
      <c r="AD40" s="146">
        <v>0</v>
      </c>
      <c r="AE40" s="151">
        <v>0</v>
      </c>
      <c r="AF40" s="151">
        <v>0</v>
      </c>
      <c r="AG40" s="151">
        <v>0</v>
      </c>
      <c r="AH40" s="146">
        <v>0</v>
      </c>
      <c r="AI40" s="149">
        <v>0</v>
      </c>
      <c r="AJ40" s="149">
        <v>0</v>
      </c>
      <c r="AK40" s="149">
        <v>0</v>
      </c>
      <c r="AL40" s="149">
        <v>0</v>
      </c>
      <c r="AM40" s="149">
        <v>0</v>
      </c>
      <c r="AN40" s="149"/>
      <c r="AO40" s="149">
        <v>0</v>
      </c>
      <c r="AP40" s="148">
        <v>0</v>
      </c>
      <c r="AQ40" s="148">
        <v>0</v>
      </c>
      <c r="AR40" s="148">
        <v>0</v>
      </c>
      <c r="AS40" s="148">
        <v>0</v>
      </c>
      <c r="AT40" s="148">
        <v>0</v>
      </c>
      <c r="AU40" s="148">
        <v>0</v>
      </c>
      <c r="AV40" s="150">
        <v>0</v>
      </c>
      <c r="AW40" s="148">
        <v>0</v>
      </c>
      <c r="AX40" s="148" t="s">
        <v>599</v>
      </c>
      <c r="AY40" s="148" t="s">
        <v>599</v>
      </c>
    </row>
    <row r="41" spans="1:51" ht="30" customHeight="1" x14ac:dyDescent="0.25">
      <c r="A41" s="86" t="s">
        <v>284</v>
      </c>
      <c r="B41" s="86">
        <v>26</v>
      </c>
      <c r="C41" s="85" t="s">
        <v>371</v>
      </c>
      <c r="D41" s="118" t="s">
        <v>366</v>
      </c>
      <c r="E41" s="112" t="s">
        <v>367</v>
      </c>
      <c r="F41" s="85" t="s">
        <v>372</v>
      </c>
      <c r="G41" s="113" t="s">
        <v>307</v>
      </c>
      <c r="H41" s="113" t="s">
        <v>312</v>
      </c>
      <c r="I41" s="88">
        <v>41980</v>
      </c>
      <c r="J41" s="88">
        <v>42005</v>
      </c>
      <c r="K41" s="104" t="s">
        <v>303</v>
      </c>
      <c r="L41" s="105">
        <v>44562</v>
      </c>
      <c r="M41" s="87" t="s">
        <v>273</v>
      </c>
      <c r="N41" s="87" t="s">
        <v>279</v>
      </c>
      <c r="O41" s="87" t="s">
        <v>263</v>
      </c>
      <c r="P41" s="87" t="s">
        <v>81</v>
      </c>
      <c r="Q41" s="87" t="s">
        <v>310</v>
      </c>
      <c r="R41" s="91" t="s">
        <v>264</v>
      </c>
      <c r="S41" s="87" t="s">
        <v>265</v>
      </c>
      <c r="T41" s="120"/>
      <c r="U41" s="93" t="s">
        <v>220</v>
      </c>
      <c r="V41" s="94" t="s">
        <v>221</v>
      </c>
      <c r="W41" s="87" t="s">
        <v>232</v>
      </c>
      <c r="X41" s="111"/>
      <c r="Y41" s="149"/>
      <c r="Z41" s="149"/>
      <c r="AA41" s="149"/>
      <c r="AB41" s="149"/>
      <c r="AC41" s="146"/>
      <c r="AD41" s="146">
        <v>0</v>
      </c>
      <c r="AE41" s="151">
        <v>0</v>
      </c>
      <c r="AF41" s="151">
        <v>0</v>
      </c>
      <c r="AG41" s="151">
        <v>0</v>
      </c>
      <c r="AH41" s="146">
        <v>0</v>
      </c>
      <c r="AI41" s="149">
        <v>0</v>
      </c>
      <c r="AJ41" s="149">
        <v>0</v>
      </c>
      <c r="AK41" s="149">
        <v>0</v>
      </c>
      <c r="AL41" s="149">
        <v>0</v>
      </c>
      <c r="AM41" s="149">
        <v>0</v>
      </c>
      <c r="AN41" s="149"/>
      <c r="AO41" s="149">
        <v>0</v>
      </c>
      <c r="AP41" s="148">
        <v>0</v>
      </c>
      <c r="AQ41" s="148">
        <v>0</v>
      </c>
      <c r="AR41" s="148">
        <v>0</v>
      </c>
      <c r="AS41" s="148">
        <v>0</v>
      </c>
      <c r="AT41" s="148">
        <v>0</v>
      </c>
      <c r="AU41" s="148">
        <v>0</v>
      </c>
      <c r="AV41" s="150">
        <v>0</v>
      </c>
      <c r="AW41" s="148">
        <v>0</v>
      </c>
      <c r="AX41" s="148" t="s">
        <v>599</v>
      </c>
      <c r="AY41" s="148" t="s">
        <v>599</v>
      </c>
    </row>
    <row r="42" spans="1:51" ht="30" customHeight="1" x14ac:dyDescent="0.25">
      <c r="A42" s="86" t="s">
        <v>284</v>
      </c>
      <c r="B42" s="86">
        <v>27</v>
      </c>
      <c r="C42" s="85" t="s">
        <v>371</v>
      </c>
      <c r="D42" s="118" t="s">
        <v>366</v>
      </c>
      <c r="E42" s="85" t="s">
        <v>373</v>
      </c>
      <c r="F42" s="85"/>
      <c r="G42" s="114" t="s">
        <v>314</v>
      </c>
      <c r="H42" s="115" t="s">
        <v>315</v>
      </c>
      <c r="I42" s="88">
        <v>43831</v>
      </c>
      <c r="J42" s="88">
        <v>43831</v>
      </c>
      <c r="K42" s="88">
        <v>44562</v>
      </c>
      <c r="L42" s="105">
        <v>44562</v>
      </c>
      <c r="M42" s="113" t="s">
        <v>316</v>
      </c>
      <c r="N42" s="116" t="s">
        <v>72</v>
      </c>
      <c r="O42" s="87" t="s">
        <v>263</v>
      </c>
      <c r="P42" s="87" t="s">
        <v>81</v>
      </c>
      <c r="Q42" s="87" t="s">
        <v>291</v>
      </c>
      <c r="R42" s="91"/>
      <c r="S42" s="87" t="s">
        <v>265</v>
      </c>
      <c r="T42" s="120"/>
      <c r="U42" s="93" t="s">
        <v>220</v>
      </c>
      <c r="V42" s="94" t="s">
        <v>221</v>
      </c>
      <c r="W42" s="87" t="s">
        <v>232</v>
      </c>
      <c r="X42" s="111"/>
      <c r="Y42" s="149"/>
      <c r="Z42" s="149"/>
      <c r="AA42" s="149"/>
      <c r="AB42" s="149"/>
      <c r="AC42" s="146"/>
      <c r="AD42" s="146">
        <v>0</v>
      </c>
      <c r="AE42" s="151">
        <v>0</v>
      </c>
      <c r="AF42" s="151">
        <v>0</v>
      </c>
      <c r="AG42" s="151">
        <v>0</v>
      </c>
      <c r="AH42" s="146">
        <v>0</v>
      </c>
      <c r="AI42" s="149">
        <v>0</v>
      </c>
      <c r="AJ42" s="149">
        <v>0</v>
      </c>
      <c r="AK42" s="149">
        <v>0</v>
      </c>
      <c r="AL42" s="149">
        <v>0</v>
      </c>
      <c r="AM42" s="149">
        <v>0</v>
      </c>
      <c r="AN42" s="149"/>
      <c r="AO42" s="149">
        <v>0</v>
      </c>
      <c r="AP42" s="148">
        <v>0</v>
      </c>
      <c r="AQ42" s="148">
        <v>0</v>
      </c>
      <c r="AR42" s="148">
        <v>0</v>
      </c>
      <c r="AS42" s="148">
        <v>0</v>
      </c>
      <c r="AT42" s="148">
        <v>0</v>
      </c>
      <c r="AU42" s="148">
        <v>0</v>
      </c>
      <c r="AV42" s="150">
        <v>0</v>
      </c>
      <c r="AW42" s="148">
        <v>0</v>
      </c>
      <c r="AX42" s="148" t="s">
        <v>599</v>
      </c>
      <c r="AY42" s="148" t="s">
        <v>599</v>
      </c>
    </row>
    <row r="43" spans="1:51" ht="30" customHeight="1" x14ac:dyDescent="0.2">
      <c r="A43" s="86" t="s">
        <v>284</v>
      </c>
      <c r="B43" s="86">
        <v>28</v>
      </c>
      <c r="C43" s="85" t="s">
        <v>371</v>
      </c>
      <c r="D43" s="118" t="s">
        <v>366</v>
      </c>
      <c r="E43" s="85" t="s">
        <v>373</v>
      </c>
      <c r="F43" s="85"/>
      <c r="G43" s="114" t="s">
        <v>314</v>
      </c>
      <c r="H43" s="115" t="s">
        <v>315</v>
      </c>
      <c r="I43" s="88">
        <v>43831</v>
      </c>
      <c r="J43" s="88">
        <v>43831</v>
      </c>
      <c r="K43" s="88">
        <v>44562</v>
      </c>
      <c r="L43" s="105">
        <v>44562</v>
      </c>
      <c r="M43" s="117" t="s">
        <v>317</v>
      </c>
      <c r="N43" s="116" t="s">
        <v>72</v>
      </c>
      <c r="O43" s="87" t="s">
        <v>263</v>
      </c>
      <c r="P43" s="87" t="s">
        <v>81</v>
      </c>
      <c r="Q43" s="87" t="s">
        <v>291</v>
      </c>
      <c r="R43" s="91"/>
      <c r="S43" s="87" t="s">
        <v>265</v>
      </c>
      <c r="T43" s="120"/>
      <c r="U43" s="93" t="s">
        <v>220</v>
      </c>
      <c r="V43" s="94" t="s">
        <v>221</v>
      </c>
      <c r="W43" s="87" t="s">
        <v>232</v>
      </c>
      <c r="X43" s="111"/>
      <c r="Y43" s="149"/>
      <c r="Z43" s="149"/>
      <c r="AA43" s="149"/>
      <c r="AB43" s="149"/>
      <c r="AC43" s="146"/>
      <c r="AD43" s="146">
        <v>0</v>
      </c>
      <c r="AE43" s="151">
        <v>0</v>
      </c>
      <c r="AF43" s="151">
        <v>0</v>
      </c>
      <c r="AG43" s="151">
        <v>0</v>
      </c>
      <c r="AH43" s="153">
        <v>3.3730000000000002</v>
      </c>
      <c r="AI43" s="159">
        <v>75.497</v>
      </c>
      <c r="AJ43" s="149">
        <v>0</v>
      </c>
      <c r="AK43" s="149">
        <v>0</v>
      </c>
      <c r="AL43" s="149">
        <v>0</v>
      </c>
      <c r="AM43" s="149">
        <v>0</v>
      </c>
      <c r="AN43" s="149"/>
      <c r="AO43" s="149">
        <v>0</v>
      </c>
      <c r="AP43" s="148">
        <v>0</v>
      </c>
      <c r="AQ43" s="148">
        <v>0</v>
      </c>
      <c r="AR43" s="148">
        <v>0</v>
      </c>
      <c r="AS43" s="148">
        <v>0</v>
      </c>
      <c r="AT43" s="148">
        <v>0</v>
      </c>
      <c r="AU43" s="148">
        <v>1</v>
      </c>
      <c r="AV43" s="150">
        <v>2</v>
      </c>
      <c r="AW43" s="148">
        <v>0</v>
      </c>
      <c r="AX43" s="148" t="s">
        <v>599</v>
      </c>
      <c r="AY43" s="148" t="s">
        <v>599</v>
      </c>
    </row>
    <row r="44" spans="1:51" ht="30" customHeight="1" x14ac:dyDescent="0.25">
      <c r="A44" s="86" t="s">
        <v>284</v>
      </c>
      <c r="B44" s="86">
        <v>29</v>
      </c>
      <c r="C44" s="85" t="s">
        <v>371</v>
      </c>
      <c r="D44" s="118" t="s">
        <v>366</v>
      </c>
      <c r="E44" s="85" t="s">
        <v>373</v>
      </c>
      <c r="F44" s="85"/>
      <c r="G44" s="114" t="s">
        <v>314</v>
      </c>
      <c r="H44" s="115" t="s">
        <v>315</v>
      </c>
      <c r="I44" s="88">
        <v>43831</v>
      </c>
      <c r="J44" s="88">
        <v>43831</v>
      </c>
      <c r="K44" s="88">
        <v>44562</v>
      </c>
      <c r="L44" s="105">
        <v>44562</v>
      </c>
      <c r="M44" s="113" t="s">
        <v>318</v>
      </c>
      <c r="N44" s="116" t="s">
        <v>72</v>
      </c>
      <c r="O44" s="87" t="s">
        <v>263</v>
      </c>
      <c r="P44" s="87" t="s">
        <v>81</v>
      </c>
      <c r="Q44" s="87" t="s">
        <v>291</v>
      </c>
      <c r="R44" s="91"/>
      <c r="S44" s="87" t="s">
        <v>265</v>
      </c>
      <c r="T44" s="120"/>
      <c r="U44" s="93" t="s">
        <v>220</v>
      </c>
      <c r="V44" s="94" t="s">
        <v>221</v>
      </c>
      <c r="W44" s="87" t="s">
        <v>232</v>
      </c>
      <c r="X44" s="111"/>
      <c r="Y44" s="149"/>
      <c r="Z44" s="149"/>
      <c r="AA44" s="149"/>
      <c r="AB44" s="149"/>
      <c r="AC44" s="146"/>
      <c r="AD44" s="146">
        <v>0</v>
      </c>
      <c r="AE44" s="151">
        <v>0</v>
      </c>
      <c r="AF44" s="151">
        <v>0</v>
      </c>
      <c r="AG44" s="151">
        <v>0</v>
      </c>
      <c r="AH44" s="146">
        <v>0</v>
      </c>
      <c r="AI44" s="149">
        <v>0</v>
      </c>
      <c r="AJ44" s="149">
        <v>0</v>
      </c>
      <c r="AK44" s="149">
        <v>0</v>
      </c>
      <c r="AL44" s="149">
        <v>0</v>
      </c>
      <c r="AM44" s="149">
        <v>0</v>
      </c>
      <c r="AN44" s="149"/>
      <c r="AO44" s="149">
        <v>0</v>
      </c>
      <c r="AP44" s="148">
        <v>0</v>
      </c>
      <c r="AQ44" s="148">
        <v>0</v>
      </c>
      <c r="AR44" s="148">
        <v>0</v>
      </c>
      <c r="AS44" s="148">
        <v>0</v>
      </c>
      <c r="AT44" s="148">
        <v>0</v>
      </c>
      <c r="AU44" s="148">
        <v>0</v>
      </c>
      <c r="AV44" s="150">
        <v>0</v>
      </c>
      <c r="AW44" s="148">
        <v>0</v>
      </c>
      <c r="AX44" s="148" t="s">
        <v>599</v>
      </c>
      <c r="AY44" s="148" t="s">
        <v>599</v>
      </c>
    </row>
    <row r="45" spans="1:51" ht="30" customHeight="1" x14ac:dyDescent="0.25">
      <c r="A45" s="86" t="s">
        <v>284</v>
      </c>
      <c r="B45" s="86">
        <v>30</v>
      </c>
      <c r="C45" s="85" t="s">
        <v>374</v>
      </c>
      <c r="D45" s="85" t="s">
        <v>375</v>
      </c>
      <c r="E45" s="112" t="s">
        <v>376</v>
      </c>
      <c r="F45" s="85" t="s">
        <v>321</v>
      </c>
      <c r="G45" s="113" t="s">
        <v>307</v>
      </c>
      <c r="H45" s="87" t="s">
        <v>322</v>
      </c>
      <c r="I45" s="88">
        <v>43225</v>
      </c>
      <c r="J45" s="88">
        <v>43466</v>
      </c>
      <c r="K45" s="104" t="s">
        <v>303</v>
      </c>
      <c r="L45" s="105">
        <v>44562</v>
      </c>
      <c r="M45" s="87" t="s">
        <v>377</v>
      </c>
      <c r="N45" s="87" t="s">
        <v>279</v>
      </c>
      <c r="O45" s="87" t="s">
        <v>263</v>
      </c>
      <c r="P45" s="87" t="s">
        <v>79</v>
      </c>
      <c r="Q45" s="87" t="s">
        <v>310</v>
      </c>
      <c r="R45" s="91" t="s">
        <v>264</v>
      </c>
      <c r="S45" s="87" t="s">
        <v>265</v>
      </c>
      <c r="T45" s="120"/>
      <c r="U45" s="93" t="s">
        <v>220</v>
      </c>
      <c r="V45" s="94" t="s">
        <v>221</v>
      </c>
      <c r="W45" s="87" t="s">
        <v>232</v>
      </c>
      <c r="X45" s="111"/>
      <c r="Y45" s="149"/>
      <c r="Z45" s="149"/>
      <c r="AA45" s="149"/>
      <c r="AB45" s="155">
        <v>0</v>
      </c>
      <c r="AC45" s="161">
        <v>0</v>
      </c>
      <c r="AD45" s="161">
        <v>0.7</v>
      </c>
      <c r="AE45" s="155">
        <v>0</v>
      </c>
      <c r="AF45" s="155">
        <v>0</v>
      </c>
      <c r="AG45" s="155">
        <v>0</v>
      </c>
      <c r="AH45" s="155">
        <v>0</v>
      </c>
      <c r="AI45" s="149">
        <v>0</v>
      </c>
      <c r="AJ45" s="149">
        <v>0</v>
      </c>
      <c r="AK45" s="149">
        <v>0</v>
      </c>
      <c r="AL45" s="149">
        <v>0</v>
      </c>
      <c r="AM45" s="149">
        <v>0</v>
      </c>
      <c r="AN45" s="149"/>
      <c r="AO45" s="149">
        <v>0</v>
      </c>
      <c r="AP45" s="155">
        <v>0</v>
      </c>
      <c r="AQ45" s="155">
        <v>1</v>
      </c>
      <c r="AR45" s="155">
        <v>0</v>
      </c>
      <c r="AS45" s="155">
        <v>0</v>
      </c>
      <c r="AT45" s="155">
        <v>0</v>
      </c>
      <c r="AU45" s="158">
        <v>0</v>
      </c>
      <c r="AV45" s="150">
        <v>0</v>
      </c>
      <c r="AW45" s="148">
        <v>0</v>
      </c>
      <c r="AX45" s="148" t="s">
        <v>599</v>
      </c>
      <c r="AY45" s="148" t="s">
        <v>599</v>
      </c>
    </row>
    <row r="46" spans="1:51" ht="30" customHeight="1" x14ac:dyDescent="0.25">
      <c r="A46" s="86" t="s">
        <v>284</v>
      </c>
      <c r="B46" s="86">
        <v>31</v>
      </c>
      <c r="C46" s="85" t="s">
        <v>378</v>
      </c>
      <c r="D46" s="85" t="s">
        <v>375</v>
      </c>
      <c r="E46" s="112" t="s">
        <v>376</v>
      </c>
      <c r="F46" s="85" t="s">
        <v>379</v>
      </c>
      <c r="G46" s="113" t="s">
        <v>307</v>
      </c>
      <c r="H46" s="87" t="s">
        <v>326</v>
      </c>
      <c r="I46" s="88">
        <v>43225</v>
      </c>
      <c r="J46" s="88">
        <v>43466</v>
      </c>
      <c r="K46" s="104" t="s">
        <v>303</v>
      </c>
      <c r="L46" s="105">
        <v>44562</v>
      </c>
      <c r="M46" s="87" t="s">
        <v>380</v>
      </c>
      <c r="N46" s="87" t="s">
        <v>279</v>
      </c>
      <c r="O46" s="87" t="s">
        <v>263</v>
      </c>
      <c r="P46" s="87" t="s">
        <v>79</v>
      </c>
      <c r="Q46" s="87" t="s">
        <v>310</v>
      </c>
      <c r="R46" s="91" t="s">
        <v>264</v>
      </c>
      <c r="S46" s="87" t="s">
        <v>265</v>
      </c>
      <c r="T46" s="120"/>
      <c r="U46" s="93" t="s">
        <v>220</v>
      </c>
      <c r="V46" s="94" t="s">
        <v>221</v>
      </c>
      <c r="W46" s="87" t="s">
        <v>232</v>
      </c>
      <c r="X46" s="111"/>
      <c r="Y46" s="149"/>
      <c r="Z46" s="149"/>
      <c r="AA46" s="149"/>
      <c r="AB46" s="155">
        <v>0</v>
      </c>
      <c r="AC46" s="161">
        <v>0</v>
      </c>
      <c r="AD46" s="161">
        <v>0</v>
      </c>
      <c r="AE46" s="155">
        <v>0</v>
      </c>
      <c r="AF46" s="155">
        <v>0</v>
      </c>
      <c r="AG46" s="155">
        <v>0</v>
      </c>
      <c r="AH46" s="155">
        <v>0</v>
      </c>
      <c r="AI46" s="149">
        <v>0</v>
      </c>
      <c r="AJ46" s="149">
        <v>0</v>
      </c>
      <c r="AK46" s="149">
        <v>0</v>
      </c>
      <c r="AL46" s="149">
        <v>0</v>
      </c>
      <c r="AM46" s="149">
        <v>0</v>
      </c>
      <c r="AN46" s="149"/>
      <c r="AO46" s="149">
        <v>0</v>
      </c>
      <c r="AP46" s="155">
        <v>0</v>
      </c>
      <c r="AQ46" s="155">
        <v>0</v>
      </c>
      <c r="AR46" s="155">
        <v>0</v>
      </c>
      <c r="AS46" s="155">
        <v>0</v>
      </c>
      <c r="AT46" s="155">
        <v>0</v>
      </c>
      <c r="AU46" s="158">
        <v>0</v>
      </c>
      <c r="AV46" s="150">
        <v>0</v>
      </c>
      <c r="AW46" s="148">
        <v>0</v>
      </c>
      <c r="AX46" s="148" t="s">
        <v>599</v>
      </c>
      <c r="AY46" s="148" t="s">
        <v>599</v>
      </c>
    </row>
    <row r="47" spans="1:51" ht="30" customHeight="1" x14ac:dyDescent="0.25">
      <c r="A47" s="86" t="s">
        <v>284</v>
      </c>
      <c r="B47" s="86">
        <v>32</v>
      </c>
      <c r="C47" s="85" t="s">
        <v>381</v>
      </c>
      <c r="D47" s="85" t="s">
        <v>375</v>
      </c>
      <c r="E47" s="112" t="s">
        <v>376</v>
      </c>
      <c r="F47" s="85" t="s">
        <v>328</v>
      </c>
      <c r="G47" s="113" t="s">
        <v>307</v>
      </c>
      <c r="H47" s="87" t="s">
        <v>329</v>
      </c>
      <c r="I47" s="88">
        <v>43225</v>
      </c>
      <c r="J47" s="88">
        <v>43466</v>
      </c>
      <c r="K47" s="104" t="s">
        <v>303</v>
      </c>
      <c r="L47" s="105">
        <v>44562</v>
      </c>
      <c r="M47" s="87" t="s">
        <v>330</v>
      </c>
      <c r="N47" s="87" t="s">
        <v>279</v>
      </c>
      <c r="O47" s="87" t="s">
        <v>263</v>
      </c>
      <c r="P47" s="87" t="s">
        <v>79</v>
      </c>
      <c r="Q47" s="87" t="s">
        <v>310</v>
      </c>
      <c r="R47" s="91" t="s">
        <v>264</v>
      </c>
      <c r="S47" s="87" t="s">
        <v>265</v>
      </c>
      <c r="T47" s="120"/>
      <c r="U47" s="93" t="s">
        <v>220</v>
      </c>
      <c r="V47" s="94" t="s">
        <v>221</v>
      </c>
      <c r="W47" s="109" t="s">
        <v>232</v>
      </c>
      <c r="X47" s="111"/>
      <c r="Y47" s="149"/>
      <c r="Z47" s="149"/>
      <c r="AA47" s="149"/>
      <c r="AB47" s="155">
        <v>0</v>
      </c>
      <c r="AC47" s="161">
        <v>0.9</v>
      </c>
      <c r="AD47" s="161">
        <v>4.3</v>
      </c>
      <c r="AE47" s="155">
        <v>0</v>
      </c>
      <c r="AF47" s="155">
        <v>0</v>
      </c>
      <c r="AG47" s="155">
        <v>0</v>
      </c>
      <c r="AH47" s="155">
        <v>0</v>
      </c>
      <c r="AI47" s="149">
        <v>0</v>
      </c>
      <c r="AJ47" s="149">
        <v>0</v>
      </c>
      <c r="AK47" s="149">
        <v>0</v>
      </c>
      <c r="AL47" s="149">
        <v>0</v>
      </c>
      <c r="AM47" s="149">
        <v>0</v>
      </c>
      <c r="AN47" s="149"/>
      <c r="AO47" s="149">
        <v>0</v>
      </c>
      <c r="AP47" s="155">
        <v>4</v>
      </c>
      <c r="AQ47" s="155">
        <v>16</v>
      </c>
      <c r="AR47" s="155">
        <v>0</v>
      </c>
      <c r="AS47" s="155">
        <v>0</v>
      </c>
      <c r="AT47" s="155">
        <v>0</v>
      </c>
      <c r="AU47" s="158">
        <v>0</v>
      </c>
      <c r="AV47" s="150">
        <v>0</v>
      </c>
      <c r="AW47" s="148">
        <v>0</v>
      </c>
      <c r="AX47" s="148" t="s">
        <v>599</v>
      </c>
      <c r="AY47" s="148" t="s">
        <v>599</v>
      </c>
    </row>
    <row r="48" spans="1:51" ht="30" customHeight="1" x14ac:dyDescent="0.25">
      <c r="A48" s="86" t="s">
        <v>284</v>
      </c>
      <c r="B48" s="86">
        <v>33</v>
      </c>
      <c r="C48" s="85" t="s">
        <v>382</v>
      </c>
      <c r="D48" s="85" t="s">
        <v>375</v>
      </c>
      <c r="E48" s="112" t="s">
        <v>376</v>
      </c>
      <c r="F48" s="85" t="s">
        <v>383</v>
      </c>
      <c r="G48" s="113" t="s">
        <v>307</v>
      </c>
      <c r="H48" s="87" t="s">
        <v>384</v>
      </c>
      <c r="I48" s="88">
        <v>43225</v>
      </c>
      <c r="J48" s="88">
        <v>43466</v>
      </c>
      <c r="K48" s="104" t="s">
        <v>303</v>
      </c>
      <c r="L48" s="105">
        <v>44562</v>
      </c>
      <c r="M48" s="87" t="s">
        <v>385</v>
      </c>
      <c r="N48" s="87" t="s">
        <v>279</v>
      </c>
      <c r="O48" s="87" t="s">
        <v>263</v>
      </c>
      <c r="P48" s="87" t="s">
        <v>79</v>
      </c>
      <c r="Q48" s="87" t="s">
        <v>310</v>
      </c>
      <c r="R48" s="91">
        <v>1</v>
      </c>
      <c r="S48" s="87" t="s">
        <v>265</v>
      </c>
      <c r="T48" s="120"/>
      <c r="U48" s="93" t="s">
        <v>220</v>
      </c>
      <c r="V48" s="94" t="s">
        <v>221</v>
      </c>
      <c r="W48" s="109" t="s">
        <v>232</v>
      </c>
      <c r="X48" s="111"/>
      <c r="Y48" s="149"/>
      <c r="Z48" s="149"/>
      <c r="AA48" s="149"/>
      <c r="AB48" s="155">
        <v>0</v>
      </c>
      <c r="AC48" s="155">
        <v>0</v>
      </c>
      <c r="AD48" s="155">
        <v>0</v>
      </c>
      <c r="AE48" s="155">
        <v>0</v>
      </c>
      <c r="AF48" s="155">
        <v>0</v>
      </c>
      <c r="AG48" s="155">
        <v>0</v>
      </c>
      <c r="AH48" s="155">
        <v>0</v>
      </c>
      <c r="AI48" s="149">
        <v>0</v>
      </c>
      <c r="AJ48" s="149">
        <v>0</v>
      </c>
      <c r="AK48" s="149">
        <v>0</v>
      </c>
      <c r="AL48" s="149">
        <v>0</v>
      </c>
      <c r="AM48" s="149">
        <v>0</v>
      </c>
      <c r="AN48" s="149"/>
      <c r="AO48" s="149">
        <v>0</v>
      </c>
      <c r="AP48" s="155">
        <v>0</v>
      </c>
      <c r="AQ48" s="155">
        <v>0</v>
      </c>
      <c r="AR48" s="155">
        <v>0</v>
      </c>
      <c r="AS48" s="155">
        <v>0</v>
      </c>
      <c r="AT48" s="155">
        <v>0</v>
      </c>
      <c r="AU48" s="158">
        <v>0</v>
      </c>
      <c r="AV48" s="150">
        <v>0</v>
      </c>
      <c r="AW48" s="148">
        <v>0</v>
      </c>
      <c r="AX48" s="148" t="s">
        <v>599</v>
      </c>
      <c r="AY48" s="148" t="s">
        <v>599</v>
      </c>
    </row>
    <row r="49" spans="1:51" ht="30" customHeight="1" x14ac:dyDescent="0.25">
      <c r="A49" s="86" t="s">
        <v>284</v>
      </c>
      <c r="B49" s="86">
        <v>34</v>
      </c>
      <c r="C49" s="85" t="s">
        <v>381</v>
      </c>
      <c r="D49" s="85" t="s">
        <v>375</v>
      </c>
      <c r="E49" s="112" t="s">
        <v>376</v>
      </c>
      <c r="F49" s="85" t="s">
        <v>383</v>
      </c>
      <c r="G49" s="113" t="s">
        <v>307</v>
      </c>
      <c r="H49" s="87" t="s">
        <v>384</v>
      </c>
      <c r="I49" s="88">
        <v>43225</v>
      </c>
      <c r="J49" s="88">
        <v>43466</v>
      </c>
      <c r="K49" s="104" t="s">
        <v>303</v>
      </c>
      <c r="L49" s="105">
        <v>44562</v>
      </c>
      <c r="M49" s="87" t="s">
        <v>386</v>
      </c>
      <c r="N49" s="87" t="s">
        <v>279</v>
      </c>
      <c r="O49" s="87" t="s">
        <v>263</v>
      </c>
      <c r="P49" s="87" t="s">
        <v>79</v>
      </c>
      <c r="Q49" s="87" t="s">
        <v>310</v>
      </c>
      <c r="R49" s="91" t="s">
        <v>264</v>
      </c>
      <c r="S49" s="87" t="s">
        <v>265</v>
      </c>
      <c r="T49" s="120"/>
      <c r="U49" s="93" t="s">
        <v>220</v>
      </c>
      <c r="V49" s="94" t="s">
        <v>221</v>
      </c>
      <c r="W49" s="109" t="s">
        <v>232</v>
      </c>
      <c r="X49" s="111"/>
      <c r="Y49" s="149"/>
      <c r="Z49" s="149"/>
      <c r="AA49" s="149"/>
      <c r="AB49" s="155">
        <v>0</v>
      </c>
      <c r="AC49" s="161">
        <v>0</v>
      </c>
      <c r="AD49" s="161">
        <v>0</v>
      </c>
      <c r="AE49" s="155">
        <v>0</v>
      </c>
      <c r="AF49" s="155">
        <v>0</v>
      </c>
      <c r="AG49" s="155">
        <v>0</v>
      </c>
      <c r="AH49" s="155">
        <v>0</v>
      </c>
      <c r="AI49" s="149">
        <v>0</v>
      </c>
      <c r="AJ49" s="149">
        <v>0</v>
      </c>
      <c r="AK49" s="149">
        <v>0</v>
      </c>
      <c r="AL49" s="149">
        <v>0</v>
      </c>
      <c r="AM49" s="149">
        <v>0</v>
      </c>
      <c r="AN49" s="149"/>
      <c r="AO49" s="149">
        <v>0</v>
      </c>
      <c r="AP49" s="155">
        <v>0</v>
      </c>
      <c r="AQ49" s="155">
        <v>0</v>
      </c>
      <c r="AR49" s="155">
        <v>0</v>
      </c>
      <c r="AS49" s="155">
        <v>0</v>
      </c>
      <c r="AT49" s="155">
        <v>0</v>
      </c>
      <c r="AU49" s="158">
        <v>0</v>
      </c>
      <c r="AV49" s="150">
        <v>0</v>
      </c>
      <c r="AW49" s="148">
        <v>0</v>
      </c>
      <c r="AX49" s="148" t="s">
        <v>599</v>
      </c>
      <c r="AY49" s="148" t="s">
        <v>599</v>
      </c>
    </row>
    <row r="50" spans="1:51" ht="30" customHeight="1" x14ac:dyDescent="0.25">
      <c r="A50" s="86" t="s">
        <v>284</v>
      </c>
      <c r="B50" s="86">
        <v>34</v>
      </c>
      <c r="C50" s="85" t="s">
        <v>387</v>
      </c>
      <c r="D50" s="107" t="s">
        <v>388</v>
      </c>
      <c r="E50" s="112" t="s">
        <v>389</v>
      </c>
      <c r="F50" s="85" t="s">
        <v>302</v>
      </c>
      <c r="G50" s="113" t="s">
        <v>307</v>
      </c>
      <c r="H50" s="113" t="s">
        <v>368</v>
      </c>
      <c r="I50" s="88">
        <v>41977</v>
      </c>
      <c r="J50" s="88">
        <v>42005</v>
      </c>
      <c r="K50" s="104" t="s">
        <v>303</v>
      </c>
      <c r="L50" s="105">
        <v>44562</v>
      </c>
      <c r="M50" s="87" t="s">
        <v>340</v>
      </c>
      <c r="N50" s="87" t="s">
        <v>74</v>
      </c>
      <c r="O50" s="87" t="s">
        <v>263</v>
      </c>
      <c r="P50" s="87" t="s">
        <v>81</v>
      </c>
      <c r="Q50" s="87" t="s">
        <v>310</v>
      </c>
      <c r="R50" s="91" t="s">
        <v>264</v>
      </c>
      <c r="S50" s="87" t="s">
        <v>265</v>
      </c>
      <c r="T50" s="120"/>
      <c r="U50" s="93" t="s">
        <v>220</v>
      </c>
      <c r="V50" s="94" t="s">
        <v>221</v>
      </c>
      <c r="W50" s="109" t="s">
        <v>232</v>
      </c>
      <c r="X50" s="111"/>
      <c r="Y50" s="149"/>
      <c r="Z50" s="149"/>
      <c r="AA50" s="149"/>
      <c r="AB50" s="149"/>
      <c r="AC50" s="146">
        <v>0</v>
      </c>
      <c r="AD50" s="146">
        <v>0</v>
      </c>
      <c r="AE50" s="151">
        <v>0</v>
      </c>
      <c r="AF50" s="151">
        <v>3.7999999999999999E-2</v>
      </c>
      <c r="AG50" s="151">
        <v>0.105</v>
      </c>
      <c r="AH50" s="147">
        <v>5.7000000000000002E-2</v>
      </c>
      <c r="AI50" s="149">
        <v>2.1999999999999999E-2</v>
      </c>
      <c r="AJ50" s="149">
        <v>0</v>
      </c>
      <c r="AK50" s="149">
        <v>0</v>
      </c>
      <c r="AL50" s="149">
        <v>0</v>
      </c>
      <c r="AM50" s="149">
        <v>0</v>
      </c>
      <c r="AN50" s="149"/>
      <c r="AO50" s="149">
        <v>0</v>
      </c>
      <c r="AP50" s="148">
        <v>0</v>
      </c>
      <c r="AQ50" s="148">
        <v>0</v>
      </c>
      <c r="AR50" s="148">
        <v>0</v>
      </c>
      <c r="AS50" s="148">
        <v>1</v>
      </c>
      <c r="AT50" s="148">
        <v>2</v>
      </c>
      <c r="AU50" s="148">
        <v>2</v>
      </c>
      <c r="AV50" s="150">
        <v>2</v>
      </c>
      <c r="AW50" s="148">
        <v>0</v>
      </c>
      <c r="AX50" s="148" t="s">
        <v>599</v>
      </c>
      <c r="AY50" s="148" t="s">
        <v>599</v>
      </c>
    </row>
    <row r="51" spans="1:51" ht="30" customHeight="1" x14ac:dyDescent="0.25">
      <c r="A51" s="86" t="s">
        <v>284</v>
      </c>
      <c r="B51" s="86">
        <v>36</v>
      </c>
      <c r="C51" s="85" t="s">
        <v>390</v>
      </c>
      <c r="D51" s="107" t="s">
        <v>388</v>
      </c>
      <c r="E51" s="112" t="s">
        <v>389</v>
      </c>
      <c r="F51" s="85" t="s">
        <v>391</v>
      </c>
      <c r="G51" s="113" t="s">
        <v>307</v>
      </c>
      <c r="H51" s="113" t="s">
        <v>308</v>
      </c>
      <c r="I51" s="88">
        <v>41977</v>
      </c>
      <c r="J51" s="88">
        <v>42005</v>
      </c>
      <c r="K51" s="104" t="s">
        <v>303</v>
      </c>
      <c r="L51" s="105">
        <v>44562</v>
      </c>
      <c r="M51" s="87" t="s">
        <v>309</v>
      </c>
      <c r="N51" s="87" t="s">
        <v>74</v>
      </c>
      <c r="O51" s="87" t="s">
        <v>263</v>
      </c>
      <c r="P51" s="87" t="s">
        <v>81</v>
      </c>
      <c r="Q51" s="87" t="s">
        <v>310</v>
      </c>
      <c r="R51" s="91" t="s">
        <v>264</v>
      </c>
      <c r="S51" s="87" t="s">
        <v>265</v>
      </c>
      <c r="T51" s="120"/>
      <c r="U51" s="93" t="s">
        <v>220</v>
      </c>
      <c r="V51" s="94" t="s">
        <v>221</v>
      </c>
      <c r="W51" s="109" t="s">
        <v>232</v>
      </c>
      <c r="X51" s="111"/>
      <c r="Y51" s="149"/>
      <c r="Z51" s="149"/>
      <c r="AA51" s="149"/>
      <c r="AB51" s="149"/>
      <c r="AC51" s="146">
        <v>0</v>
      </c>
      <c r="AD51" s="146">
        <v>0</v>
      </c>
      <c r="AE51" s="146">
        <v>0</v>
      </c>
      <c r="AF51" s="146">
        <v>0</v>
      </c>
      <c r="AG51" s="146">
        <v>0</v>
      </c>
      <c r="AH51" s="146">
        <v>0</v>
      </c>
      <c r="AI51" s="149">
        <v>0</v>
      </c>
      <c r="AJ51" s="149">
        <v>0</v>
      </c>
      <c r="AK51" s="149">
        <v>0</v>
      </c>
      <c r="AL51" s="149">
        <v>0</v>
      </c>
      <c r="AM51" s="149">
        <v>0</v>
      </c>
      <c r="AN51" s="149"/>
      <c r="AO51" s="149">
        <v>0</v>
      </c>
      <c r="AP51" s="146">
        <v>0</v>
      </c>
      <c r="AQ51" s="146">
        <v>0</v>
      </c>
      <c r="AR51" s="146">
        <v>0</v>
      </c>
      <c r="AS51" s="146">
        <v>0</v>
      </c>
      <c r="AT51" s="146">
        <v>0</v>
      </c>
      <c r="AU51" s="146">
        <v>0</v>
      </c>
      <c r="AV51" s="150">
        <v>0</v>
      </c>
      <c r="AW51" s="148">
        <v>0</v>
      </c>
      <c r="AX51" s="148" t="s">
        <v>599</v>
      </c>
      <c r="AY51" s="148" t="s">
        <v>599</v>
      </c>
    </row>
    <row r="52" spans="1:51" ht="30" customHeight="1" x14ac:dyDescent="0.25">
      <c r="A52" s="86" t="s">
        <v>284</v>
      </c>
      <c r="B52" s="86">
        <v>37</v>
      </c>
      <c r="C52" s="85" t="s">
        <v>392</v>
      </c>
      <c r="D52" s="107" t="s">
        <v>388</v>
      </c>
      <c r="E52" s="112" t="s">
        <v>389</v>
      </c>
      <c r="F52" s="85" t="s">
        <v>393</v>
      </c>
      <c r="G52" s="113" t="s">
        <v>307</v>
      </c>
      <c r="H52" s="113" t="s">
        <v>312</v>
      </c>
      <c r="I52" s="88">
        <v>41977</v>
      </c>
      <c r="J52" s="88">
        <v>42005</v>
      </c>
      <c r="K52" s="104" t="s">
        <v>303</v>
      </c>
      <c r="L52" s="105">
        <v>44562</v>
      </c>
      <c r="M52" s="87" t="s">
        <v>273</v>
      </c>
      <c r="N52" s="87" t="s">
        <v>74</v>
      </c>
      <c r="O52" s="87" t="s">
        <v>263</v>
      </c>
      <c r="P52" s="87" t="s">
        <v>81</v>
      </c>
      <c r="Q52" s="87" t="s">
        <v>310</v>
      </c>
      <c r="R52" s="91" t="s">
        <v>264</v>
      </c>
      <c r="S52" s="87" t="s">
        <v>265</v>
      </c>
      <c r="T52" s="120"/>
      <c r="U52" s="93" t="s">
        <v>220</v>
      </c>
      <c r="V52" s="94" t="s">
        <v>221</v>
      </c>
      <c r="W52" s="109" t="s">
        <v>232</v>
      </c>
      <c r="X52" s="111"/>
      <c r="Y52" s="149"/>
      <c r="Z52" s="149"/>
      <c r="AA52" s="149"/>
      <c r="AB52" s="149"/>
      <c r="AC52" s="146">
        <v>0</v>
      </c>
      <c r="AD52" s="146">
        <v>0</v>
      </c>
      <c r="AE52" s="146">
        <v>0</v>
      </c>
      <c r="AF52" s="146">
        <v>0</v>
      </c>
      <c r="AG52" s="146">
        <v>0</v>
      </c>
      <c r="AH52" s="146">
        <v>0</v>
      </c>
      <c r="AI52" s="149">
        <v>0</v>
      </c>
      <c r="AJ52" s="149">
        <v>0</v>
      </c>
      <c r="AK52" s="149">
        <v>0</v>
      </c>
      <c r="AL52" s="149">
        <v>0</v>
      </c>
      <c r="AM52" s="149">
        <v>0</v>
      </c>
      <c r="AN52" s="149"/>
      <c r="AO52" s="149">
        <v>0</v>
      </c>
      <c r="AP52" s="146">
        <v>0</v>
      </c>
      <c r="AQ52" s="146">
        <v>0</v>
      </c>
      <c r="AR52" s="146">
        <v>0</v>
      </c>
      <c r="AS52" s="146">
        <v>0</v>
      </c>
      <c r="AT52" s="146">
        <v>0</v>
      </c>
      <c r="AU52" s="146">
        <v>0</v>
      </c>
      <c r="AV52" s="150">
        <v>0</v>
      </c>
      <c r="AW52" s="148">
        <v>0</v>
      </c>
      <c r="AX52" s="148" t="s">
        <v>599</v>
      </c>
      <c r="AY52" s="148" t="s">
        <v>599</v>
      </c>
    </row>
    <row r="53" spans="1:51" ht="30" customHeight="1" x14ac:dyDescent="0.25">
      <c r="A53" s="86" t="s">
        <v>284</v>
      </c>
      <c r="B53" s="86">
        <v>38</v>
      </c>
      <c r="C53" s="85" t="s">
        <v>392</v>
      </c>
      <c r="D53" s="107" t="s">
        <v>388</v>
      </c>
      <c r="E53" s="85" t="s">
        <v>394</v>
      </c>
      <c r="F53" s="85"/>
      <c r="G53" s="122" t="s">
        <v>314</v>
      </c>
      <c r="H53" s="115" t="s">
        <v>315</v>
      </c>
      <c r="I53" s="88">
        <v>43831</v>
      </c>
      <c r="J53" s="88">
        <v>43831</v>
      </c>
      <c r="K53" s="88">
        <v>44562</v>
      </c>
      <c r="L53" s="105">
        <v>44562</v>
      </c>
      <c r="M53" s="113" t="s">
        <v>316</v>
      </c>
      <c r="N53" s="116" t="s">
        <v>72</v>
      </c>
      <c r="O53" s="87" t="s">
        <v>263</v>
      </c>
      <c r="P53" s="87" t="s">
        <v>81</v>
      </c>
      <c r="Q53" s="87" t="s">
        <v>291</v>
      </c>
      <c r="R53" s="91"/>
      <c r="S53" s="87" t="s">
        <v>265</v>
      </c>
      <c r="T53" s="120"/>
      <c r="U53" s="93" t="s">
        <v>220</v>
      </c>
      <c r="V53" s="94" t="s">
        <v>221</v>
      </c>
      <c r="W53" s="109" t="s">
        <v>232</v>
      </c>
      <c r="X53" s="111"/>
      <c r="Y53" s="149"/>
      <c r="Z53" s="149"/>
      <c r="AA53" s="149"/>
      <c r="AB53" s="149"/>
      <c r="AC53" s="146">
        <v>0</v>
      </c>
      <c r="AD53" s="146">
        <v>0</v>
      </c>
      <c r="AE53" s="151">
        <v>0</v>
      </c>
      <c r="AF53" s="151">
        <v>0</v>
      </c>
      <c r="AG53" s="151">
        <v>0</v>
      </c>
      <c r="AH53" s="146">
        <v>0</v>
      </c>
      <c r="AI53" s="149">
        <v>0</v>
      </c>
      <c r="AJ53" s="149">
        <v>0</v>
      </c>
      <c r="AK53" s="149">
        <v>0</v>
      </c>
      <c r="AL53" s="149">
        <v>0</v>
      </c>
      <c r="AM53" s="149">
        <v>0</v>
      </c>
      <c r="AN53" s="149"/>
      <c r="AO53" s="149">
        <v>0</v>
      </c>
      <c r="AP53" s="148">
        <v>0</v>
      </c>
      <c r="AQ53" s="148">
        <v>0</v>
      </c>
      <c r="AR53" s="148">
        <v>0</v>
      </c>
      <c r="AS53" s="148">
        <v>0</v>
      </c>
      <c r="AT53" s="148">
        <v>0</v>
      </c>
      <c r="AU53" s="148">
        <v>0</v>
      </c>
      <c r="AV53" s="150">
        <v>0</v>
      </c>
      <c r="AW53" s="148">
        <v>0</v>
      </c>
      <c r="AX53" s="148" t="s">
        <v>599</v>
      </c>
      <c r="AY53" s="148" t="s">
        <v>599</v>
      </c>
    </row>
    <row r="54" spans="1:51" ht="30" customHeight="1" x14ac:dyDescent="0.2">
      <c r="A54" s="86" t="s">
        <v>284</v>
      </c>
      <c r="B54" s="86">
        <v>39</v>
      </c>
      <c r="C54" s="85" t="s">
        <v>392</v>
      </c>
      <c r="D54" s="107" t="s">
        <v>388</v>
      </c>
      <c r="E54" s="85" t="s">
        <v>394</v>
      </c>
      <c r="F54" s="85"/>
      <c r="G54" s="122" t="s">
        <v>314</v>
      </c>
      <c r="H54" s="115" t="s">
        <v>315</v>
      </c>
      <c r="I54" s="88">
        <v>43831</v>
      </c>
      <c r="J54" s="88">
        <v>43831</v>
      </c>
      <c r="K54" s="88">
        <v>44562</v>
      </c>
      <c r="L54" s="105">
        <v>44562</v>
      </c>
      <c r="M54" s="123" t="s">
        <v>317</v>
      </c>
      <c r="N54" s="116" t="s">
        <v>72</v>
      </c>
      <c r="O54" s="87" t="s">
        <v>263</v>
      </c>
      <c r="P54" s="87" t="s">
        <v>81</v>
      </c>
      <c r="Q54" s="87" t="s">
        <v>291</v>
      </c>
      <c r="R54" s="91"/>
      <c r="S54" s="87" t="s">
        <v>265</v>
      </c>
      <c r="T54" s="120"/>
      <c r="U54" s="93" t="s">
        <v>220</v>
      </c>
      <c r="V54" s="94" t="s">
        <v>221</v>
      </c>
      <c r="W54" s="109" t="s">
        <v>232</v>
      </c>
      <c r="X54" s="111"/>
      <c r="Y54" s="149"/>
      <c r="Z54" s="149"/>
      <c r="AA54" s="149"/>
      <c r="AB54" s="149"/>
      <c r="AC54" s="146">
        <v>0</v>
      </c>
      <c r="AD54" s="146">
        <v>0</v>
      </c>
      <c r="AE54" s="151">
        <v>0</v>
      </c>
      <c r="AF54" s="151">
        <v>0</v>
      </c>
      <c r="AG54" s="151">
        <v>0</v>
      </c>
      <c r="AH54" s="153">
        <v>69.260000000000005</v>
      </c>
      <c r="AI54" s="152">
        <v>69.260000000000005</v>
      </c>
      <c r="AJ54" s="149">
        <v>0</v>
      </c>
      <c r="AK54" s="149">
        <v>0</v>
      </c>
      <c r="AL54" s="149">
        <v>0</v>
      </c>
      <c r="AM54" s="149">
        <v>0</v>
      </c>
      <c r="AN54" s="149"/>
      <c r="AO54" s="149">
        <v>0</v>
      </c>
      <c r="AP54" s="148">
        <v>0</v>
      </c>
      <c r="AQ54" s="148">
        <v>0</v>
      </c>
      <c r="AR54" s="148">
        <v>0</v>
      </c>
      <c r="AS54" s="148">
        <v>0</v>
      </c>
      <c r="AT54" s="148">
        <v>0</v>
      </c>
      <c r="AU54" s="148">
        <v>1</v>
      </c>
      <c r="AV54" s="150">
        <v>1</v>
      </c>
      <c r="AW54" s="148">
        <v>0</v>
      </c>
      <c r="AX54" s="148" t="s">
        <v>599</v>
      </c>
      <c r="AY54" s="148" t="s">
        <v>599</v>
      </c>
    </row>
    <row r="55" spans="1:51" ht="30" customHeight="1" x14ac:dyDescent="0.25">
      <c r="A55" s="86" t="s">
        <v>284</v>
      </c>
      <c r="B55" s="86">
        <v>40</v>
      </c>
      <c r="C55" s="85" t="s">
        <v>392</v>
      </c>
      <c r="D55" s="107" t="s">
        <v>388</v>
      </c>
      <c r="E55" s="85" t="s">
        <v>394</v>
      </c>
      <c r="F55" s="85"/>
      <c r="G55" s="122" t="s">
        <v>314</v>
      </c>
      <c r="H55" s="115" t="s">
        <v>315</v>
      </c>
      <c r="I55" s="88">
        <v>43831</v>
      </c>
      <c r="J55" s="88">
        <v>43831</v>
      </c>
      <c r="K55" s="88">
        <v>44562</v>
      </c>
      <c r="L55" s="105">
        <v>44562</v>
      </c>
      <c r="M55" s="113" t="s">
        <v>318</v>
      </c>
      <c r="N55" s="116" t="s">
        <v>72</v>
      </c>
      <c r="O55" s="87" t="s">
        <v>263</v>
      </c>
      <c r="P55" s="87" t="s">
        <v>81</v>
      </c>
      <c r="Q55" s="87" t="s">
        <v>291</v>
      </c>
      <c r="R55" s="91"/>
      <c r="S55" s="87" t="s">
        <v>265</v>
      </c>
      <c r="T55" s="120"/>
      <c r="U55" s="93" t="s">
        <v>220</v>
      </c>
      <c r="V55" s="94" t="s">
        <v>221</v>
      </c>
      <c r="W55" s="109" t="s">
        <v>232</v>
      </c>
      <c r="X55" s="111"/>
      <c r="Y55" s="149"/>
      <c r="Z55" s="149"/>
      <c r="AA55" s="149"/>
      <c r="AB55" s="149"/>
      <c r="AC55" s="146">
        <v>0</v>
      </c>
      <c r="AD55" s="146">
        <v>0</v>
      </c>
      <c r="AE55" s="151">
        <v>0</v>
      </c>
      <c r="AF55" s="151">
        <v>0</v>
      </c>
      <c r="AG55" s="151">
        <v>0</v>
      </c>
      <c r="AH55" s="146">
        <v>0</v>
      </c>
      <c r="AI55" s="149">
        <v>0</v>
      </c>
      <c r="AJ55" s="149">
        <v>0</v>
      </c>
      <c r="AK55" s="149">
        <v>0</v>
      </c>
      <c r="AL55" s="149">
        <v>0</v>
      </c>
      <c r="AM55" s="149">
        <v>0</v>
      </c>
      <c r="AN55" s="149"/>
      <c r="AO55" s="149">
        <v>0</v>
      </c>
      <c r="AP55" s="148">
        <v>0</v>
      </c>
      <c r="AQ55" s="148">
        <v>0</v>
      </c>
      <c r="AR55" s="148">
        <v>0</v>
      </c>
      <c r="AS55" s="148">
        <v>0</v>
      </c>
      <c r="AT55" s="148">
        <v>0</v>
      </c>
      <c r="AU55" s="148">
        <v>0</v>
      </c>
      <c r="AV55" s="150">
        <v>0</v>
      </c>
      <c r="AW55" s="148">
        <v>0</v>
      </c>
      <c r="AX55" s="148" t="s">
        <v>599</v>
      </c>
      <c r="AY55" s="148" t="s">
        <v>599</v>
      </c>
    </row>
    <row r="56" spans="1:51" ht="30" customHeight="1" x14ac:dyDescent="0.25">
      <c r="A56" s="86" t="s">
        <v>284</v>
      </c>
      <c r="B56" s="86">
        <v>41</v>
      </c>
      <c r="C56" s="85" t="s">
        <v>395</v>
      </c>
      <c r="D56" s="85" t="s">
        <v>388</v>
      </c>
      <c r="E56" s="112" t="s">
        <v>396</v>
      </c>
      <c r="F56" s="85" t="s">
        <v>397</v>
      </c>
      <c r="G56" s="113" t="s">
        <v>307</v>
      </c>
      <c r="H56" s="87" t="s">
        <v>326</v>
      </c>
      <c r="I56" s="88">
        <v>41817</v>
      </c>
      <c r="J56" s="88">
        <v>42005</v>
      </c>
      <c r="K56" s="104" t="s">
        <v>303</v>
      </c>
      <c r="L56" s="105">
        <v>44562</v>
      </c>
      <c r="M56" s="87" t="s">
        <v>327</v>
      </c>
      <c r="N56" s="87" t="s">
        <v>72</v>
      </c>
      <c r="O56" s="87" t="s">
        <v>263</v>
      </c>
      <c r="P56" s="87" t="s">
        <v>79</v>
      </c>
      <c r="Q56" s="87" t="s">
        <v>310</v>
      </c>
      <c r="R56" s="91" t="s">
        <v>264</v>
      </c>
      <c r="S56" s="87" t="s">
        <v>265</v>
      </c>
      <c r="T56" s="120"/>
      <c r="U56" s="93" t="s">
        <v>220</v>
      </c>
      <c r="V56" s="94" t="s">
        <v>221</v>
      </c>
      <c r="W56" s="109" t="s">
        <v>232</v>
      </c>
      <c r="X56" s="111"/>
      <c r="Y56" s="149"/>
      <c r="Z56" s="149"/>
      <c r="AA56" s="149"/>
      <c r="AB56" s="155">
        <v>0</v>
      </c>
      <c r="AC56" s="155">
        <v>0</v>
      </c>
      <c r="AD56" s="155">
        <v>0</v>
      </c>
      <c r="AE56" s="155">
        <v>0</v>
      </c>
      <c r="AF56" s="155">
        <v>0</v>
      </c>
      <c r="AG56" s="155">
        <v>0</v>
      </c>
      <c r="AH56" s="155">
        <v>0</v>
      </c>
      <c r="AI56" s="149">
        <v>0</v>
      </c>
      <c r="AJ56" s="149">
        <v>0</v>
      </c>
      <c r="AK56" s="149">
        <v>0</v>
      </c>
      <c r="AL56" s="149">
        <v>0</v>
      </c>
      <c r="AM56" s="149">
        <v>0</v>
      </c>
      <c r="AN56" s="149"/>
      <c r="AO56" s="149">
        <v>0</v>
      </c>
      <c r="AP56" s="155">
        <v>0</v>
      </c>
      <c r="AQ56" s="155">
        <v>0</v>
      </c>
      <c r="AR56" s="155">
        <v>0</v>
      </c>
      <c r="AS56" s="155">
        <v>0</v>
      </c>
      <c r="AT56" s="155">
        <v>0</v>
      </c>
      <c r="AU56" s="158">
        <v>0</v>
      </c>
      <c r="AV56" s="150">
        <v>0</v>
      </c>
      <c r="AW56" s="148">
        <v>0</v>
      </c>
      <c r="AX56" s="148" t="s">
        <v>599</v>
      </c>
      <c r="AY56" s="148" t="s">
        <v>599</v>
      </c>
    </row>
    <row r="57" spans="1:51" ht="30" customHeight="1" x14ac:dyDescent="0.25">
      <c r="A57" s="86" t="s">
        <v>284</v>
      </c>
      <c r="B57" s="86">
        <v>42</v>
      </c>
      <c r="C57" s="85" t="s">
        <v>398</v>
      </c>
      <c r="D57" s="85" t="s">
        <v>388</v>
      </c>
      <c r="E57" s="112" t="s">
        <v>396</v>
      </c>
      <c r="F57" s="85" t="s">
        <v>383</v>
      </c>
      <c r="G57" s="113" t="s">
        <v>307</v>
      </c>
      <c r="H57" s="87" t="s">
        <v>399</v>
      </c>
      <c r="I57" s="88">
        <v>41817</v>
      </c>
      <c r="J57" s="88">
        <v>42005</v>
      </c>
      <c r="K57" s="104" t="s">
        <v>303</v>
      </c>
      <c r="L57" s="105">
        <v>44562</v>
      </c>
      <c r="M57" s="87" t="s">
        <v>400</v>
      </c>
      <c r="N57" s="87" t="s">
        <v>72</v>
      </c>
      <c r="O57" s="87" t="s">
        <v>263</v>
      </c>
      <c r="P57" s="87" t="s">
        <v>79</v>
      </c>
      <c r="Q57" s="87" t="s">
        <v>310</v>
      </c>
      <c r="R57" s="91" t="s">
        <v>264</v>
      </c>
      <c r="S57" s="87" t="s">
        <v>265</v>
      </c>
      <c r="T57" s="120"/>
      <c r="U57" s="93" t="s">
        <v>220</v>
      </c>
      <c r="V57" s="94" t="s">
        <v>221</v>
      </c>
      <c r="W57" s="109" t="s">
        <v>232</v>
      </c>
      <c r="X57" s="111"/>
      <c r="Y57" s="149"/>
      <c r="Z57" s="149"/>
      <c r="AA57" s="149"/>
      <c r="AB57" s="155">
        <v>0</v>
      </c>
      <c r="AC57" s="161">
        <v>0.7</v>
      </c>
      <c r="AD57" s="161">
        <v>0.8</v>
      </c>
      <c r="AE57" s="161">
        <v>1</v>
      </c>
      <c r="AF57" s="161">
        <v>0.6</v>
      </c>
      <c r="AG57" s="161">
        <v>0.7</v>
      </c>
      <c r="AH57" s="155">
        <v>1.7</v>
      </c>
      <c r="AI57" s="149">
        <v>2</v>
      </c>
      <c r="AJ57" s="149">
        <v>0</v>
      </c>
      <c r="AK57" s="149">
        <v>0</v>
      </c>
      <c r="AL57" s="149">
        <v>0</v>
      </c>
      <c r="AM57" s="149">
        <v>0</v>
      </c>
      <c r="AN57" s="149"/>
      <c r="AO57" s="149">
        <v>0</v>
      </c>
      <c r="AP57" s="155">
        <v>2</v>
      </c>
      <c r="AQ57" s="155">
        <v>2</v>
      </c>
      <c r="AR57" s="155">
        <v>3</v>
      </c>
      <c r="AS57" s="155">
        <v>2</v>
      </c>
      <c r="AT57" s="155">
        <v>2</v>
      </c>
      <c r="AU57" s="158">
        <v>3</v>
      </c>
      <c r="AV57" s="156">
        <v>3</v>
      </c>
      <c r="AW57" s="148">
        <v>0</v>
      </c>
      <c r="AX57" s="148" t="s">
        <v>599</v>
      </c>
      <c r="AY57" s="148" t="s">
        <v>599</v>
      </c>
    </row>
    <row r="58" spans="1:51" ht="30" customHeight="1" x14ac:dyDescent="0.25">
      <c r="A58" s="86" t="s">
        <v>284</v>
      </c>
      <c r="B58" s="86">
        <v>43</v>
      </c>
      <c r="C58" s="85" t="s">
        <v>401</v>
      </c>
      <c r="D58" s="85" t="s">
        <v>388</v>
      </c>
      <c r="E58" s="112" t="s">
        <v>396</v>
      </c>
      <c r="F58" s="85" t="s">
        <v>331</v>
      </c>
      <c r="G58" s="113" t="s">
        <v>307</v>
      </c>
      <c r="H58" s="87" t="s">
        <v>277</v>
      </c>
      <c r="I58" s="124"/>
      <c r="J58" s="124"/>
      <c r="K58" s="104" t="s">
        <v>303</v>
      </c>
      <c r="L58" s="105">
        <v>44562</v>
      </c>
      <c r="M58" s="87" t="s">
        <v>402</v>
      </c>
      <c r="N58" s="87" t="s">
        <v>72</v>
      </c>
      <c r="O58" s="87" t="s">
        <v>263</v>
      </c>
      <c r="P58" s="87" t="s">
        <v>79</v>
      </c>
      <c r="Q58" s="87" t="s">
        <v>310</v>
      </c>
      <c r="R58" s="91" t="s">
        <v>264</v>
      </c>
      <c r="S58" s="87" t="s">
        <v>265</v>
      </c>
      <c r="T58" s="120"/>
      <c r="U58" s="93" t="s">
        <v>220</v>
      </c>
      <c r="V58" s="94" t="s">
        <v>221</v>
      </c>
      <c r="W58" s="109" t="s">
        <v>232</v>
      </c>
      <c r="X58" s="111"/>
      <c r="Y58" s="149"/>
      <c r="Z58" s="149"/>
      <c r="AA58" s="149"/>
      <c r="AB58" s="155">
        <v>0</v>
      </c>
      <c r="AC58" s="155">
        <v>0</v>
      </c>
      <c r="AD58" s="155">
        <v>0</v>
      </c>
      <c r="AE58" s="155">
        <v>0</v>
      </c>
      <c r="AF58" s="155">
        <v>0</v>
      </c>
      <c r="AG58" s="155">
        <v>0</v>
      </c>
      <c r="AH58" s="155">
        <v>0</v>
      </c>
      <c r="AI58" s="149">
        <v>0</v>
      </c>
      <c r="AJ58" s="149">
        <v>0</v>
      </c>
      <c r="AK58" s="149">
        <v>0</v>
      </c>
      <c r="AL58" s="149">
        <v>0</v>
      </c>
      <c r="AM58" s="149">
        <v>0</v>
      </c>
      <c r="AN58" s="149"/>
      <c r="AO58" s="149">
        <v>0</v>
      </c>
      <c r="AP58" s="155">
        <v>0</v>
      </c>
      <c r="AQ58" s="155">
        <v>0</v>
      </c>
      <c r="AR58" s="155">
        <v>0</v>
      </c>
      <c r="AS58" s="155">
        <v>0</v>
      </c>
      <c r="AT58" s="155">
        <v>0</v>
      </c>
      <c r="AU58" s="158">
        <v>0</v>
      </c>
      <c r="AV58" s="156">
        <v>0</v>
      </c>
      <c r="AW58" s="148">
        <v>0</v>
      </c>
      <c r="AX58" s="148" t="s">
        <v>599</v>
      </c>
      <c r="AY58" s="148" t="s">
        <v>599</v>
      </c>
    </row>
    <row r="59" spans="1:51" ht="30" customHeight="1" x14ac:dyDescent="0.25">
      <c r="A59" s="86" t="s">
        <v>284</v>
      </c>
      <c r="B59" s="86">
        <v>44</v>
      </c>
      <c r="C59" s="85" t="s">
        <v>403</v>
      </c>
      <c r="D59" s="107" t="s">
        <v>404</v>
      </c>
      <c r="E59" s="125" t="s">
        <v>405</v>
      </c>
      <c r="F59" s="85" t="s">
        <v>406</v>
      </c>
      <c r="G59" s="86" t="s">
        <v>307</v>
      </c>
      <c r="H59" s="113" t="s">
        <v>407</v>
      </c>
      <c r="I59" s="88">
        <v>41980</v>
      </c>
      <c r="J59" s="88">
        <v>42005</v>
      </c>
      <c r="K59" s="104" t="s">
        <v>260</v>
      </c>
      <c r="L59" s="105">
        <v>44562</v>
      </c>
      <c r="M59" s="87" t="s">
        <v>340</v>
      </c>
      <c r="N59" s="87" t="s">
        <v>74</v>
      </c>
      <c r="O59" s="87" t="s">
        <v>263</v>
      </c>
      <c r="P59" s="87" t="s">
        <v>81</v>
      </c>
      <c r="Q59" s="87" t="s">
        <v>92</v>
      </c>
      <c r="R59" s="91" t="s">
        <v>264</v>
      </c>
      <c r="S59" s="87" t="s">
        <v>265</v>
      </c>
      <c r="T59" s="120"/>
      <c r="U59" s="93" t="s">
        <v>220</v>
      </c>
      <c r="V59" s="94" t="s">
        <v>221</v>
      </c>
      <c r="W59" s="109" t="s">
        <v>232</v>
      </c>
      <c r="X59" s="111"/>
      <c r="Y59" s="149"/>
      <c r="Z59" s="149"/>
      <c r="AA59" s="149"/>
      <c r="AB59" s="149"/>
      <c r="AC59" s="146">
        <v>0</v>
      </c>
      <c r="AD59" s="146">
        <v>0</v>
      </c>
      <c r="AE59" s="151">
        <v>0</v>
      </c>
      <c r="AF59" s="151">
        <v>5.6000000000000001E-2</v>
      </c>
      <c r="AG59" s="151">
        <v>0.14699999999999999</v>
      </c>
      <c r="AH59" s="147">
        <v>0.11700000000000001</v>
      </c>
      <c r="AI59" s="149">
        <v>0</v>
      </c>
      <c r="AJ59" s="149">
        <v>0</v>
      </c>
      <c r="AK59" s="149">
        <v>0</v>
      </c>
      <c r="AL59" s="149">
        <v>0</v>
      </c>
      <c r="AM59" s="149">
        <v>0</v>
      </c>
      <c r="AN59" s="149"/>
      <c r="AO59" s="149">
        <v>0</v>
      </c>
      <c r="AP59" s="148">
        <v>0</v>
      </c>
      <c r="AQ59" s="148">
        <v>0</v>
      </c>
      <c r="AR59" s="148">
        <v>0</v>
      </c>
      <c r="AS59" s="148">
        <v>1</v>
      </c>
      <c r="AT59" s="148">
        <v>1</v>
      </c>
      <c r="AU59" s="148">
        <v>4</v>
      </c>
      <c r="AV59" s="150">
        <v>0</v>
      </c>
      <c r="AW59" s="148">
        <v>0</v>
      </c>
      <c r="AX59" s="148" t="s">
        <v>599</v>
      </c>
      <c r="AY59" s="148" t="s">
        <v>599</v>
      </c>
    </row>
    <row r="60" spans="1:51" ht="30" customHeight="1" x14ac:dyDescent="0.25">
      <c r="A60" s="86" t="s">
        <v>284</v>
      </c>
      <c r="B60" s="86">
        <v>45</v>
      </c>
      <c r="C60" s="85" t="s">
        <v>408</v>
      </c>
      <c r="D60" s="107" t="s">
        <v>404</v>
      </c>
      <c r="E60" s="125" t="s">
        <v>405</v>
      </c>
      <c r="F60" s="85" t="s">
        <v>409</v>
      </c>
      <c r="G60" s="86" t="s">
        <v>307</v>
      </c>
      <c r="H60" s="113" t="s">
        <v>410</v>
      </c>
      <c r="I60" s="88">
        <v>41980</v>
      </c>
      <c r="J60" s="88">
        <v>42005</v>
      </c>
      <c r="K60" s="104" t="s">
        <v>260</v>
      </c>
      <c r="L60" s="105">
        <v>44562</v>
      </c>
      <c r="M60" s="87" t="s">
        <v>309</v>
      </c>
      <c r="N60" s="87" t="s">
        <v>74</v>
      </c>
      <c r="O60" s="87" t="s">
        <v>263</v>
      </c>
      <c r="P60" s="87" t="s">
        <v>81</v>
      </c>
      <c r="Q60" s="87" t="s">
        <v>92</v>
      </c>
      <c r="R60" s="91" t="s">
        <v>264</v>
      </c>
      <c r="S60" s="87" t="s">
        <v>265</v>
      </c>
      <c r="T60" s="120"/>
      <c r="U60" s="93" t="s">
        <v>220</v>
      </c>
      <c r="V60" s="94" t="s">
        <v>221</v>
      </c>
      <c r="W60" s="109" t="s">
        <v>232</v>
      </c>
      <c r="X60" s="111"/>
      <c r="Y60" s="149"/>
      <c r="Z60" s="149"/>
      <c r="AA60" s="149"/>
      <c r="AB60" s="149"/>
      <c r="AC60" s="146">
        <v>0</v>
      </c>
      <c r="AD60" s="146">
        <v>0</v>
      </c>
      <c r="AE60" s="146">
        <v>0</v>
      </c>
      <c r="AF60" s="146">
        <v>0</v>
      </c>
      <c r="AG60" s="146">
        <v>0</v>
      </c>
      <c r="AH60" s="146">
        <v>0</v>
      </c>
      <c r="AI60" s="149">
        <v>0</v>
      </c>
      <c r="AJ60" s="149">
        <v>0</v>
      </c>
      <c r="AK60" s="149">
        <v>0</v>
      </c>
      <c r="AL60" s="149">
        <v>0</v>
      </c>
      <c r="AM60" s="149">
        <v>0</v>
      </c>
      <c r="AN60" s="149"/>
      <c r="AO60" s="149">
        <v>0</v>
      </c>
      <c r="AP60" s="146">
        <v>0</v>
      </c>
      <c r="AQ60" s="146">
        <v>0</v>
      </c>
      <c r="AR60" s="146">
        <v>0</v>
      </c>
      <c r="AS60" s="146">
        <v>0</v>
      </c>
      <c r="AT60" s="146">
        <v>0</v>
      </c>
      <c r="AU60" s="146">
        <v>0</v>
      </c>
      <c r="AV60" s="150">
        <v>0</v>
      </c>
      <c r="AW60" s="148">
        <v>0</v>
      </c>
      <c r="AX60" s="148" t="s">
        <v>599</v>
      </c>
      <c r="AY60" s="148" t="s">
        <v>599</v>
      </c>
    </row>
    <row r="61" spans="1:51" ht="30" customHeight="1" x14ac:dyDescent="0.25">
      <c r="A61" s="86" t="s">
        <v>284</v>
      </c>
      <c r="B61" s="86">
        <v>46</v>
      </c>
      <c r="C61" s="85" t="s">
        <v>411</v>
      </c>
      <c r="D61" s="107" t="s">
        <v>404</v>
      </c>
      <c r="E61" s="125" t="s">
        <v>405</v>
      </c>
      <c r="F61" s="85" t="s">
        <v>412</v>
      </c>
      <c r="G61" s="86" t="s">
        <v>307</v>
      </c>
      <c r="H61" s="113" t="s">
        <v>413</v>
      </c>
      <c r="I61" s="88">
        <v>41980</v>
      </c>
      <c r="J61" s="88">
        <v>42005</v>
      </c>
      <c r="K61" s="104" t="s">
        <v>260</v>
      </c>
      <c r="L61" s="105">
        <v>44562</v>
      </c>
      <c r="M61" s="87" t="s">
        <v>273</v>
      </c>
      <c r="N61" s="87" t="s">
        <v>74</v>
      </c>
      <c r="O61" s="87" t="s">
        <v>263</v>
      </c>
      <c r="P61" s="87" t="s">
        <v>81</v>
      </c>
      <c r="Q61" s="87" t="s">
        <v>92</v>
      </c>
      <c r="R61" s="91" t="s">
        <v>264</v>
      </c>
      <c r="S61" s="87" t="s">
        <v>265</v>
      </c>
      <c r="T61" s="120"/>
      <c r="U61" s="93" t="s">
        <v>220</v>
      </c>
      <c r="V61" s="94" t="s">
        <v>221</v>
      </c>
      <c r="W61" s="109" t="s">
        <v>232</v>
      </c>
      <c r="X61" s="111"/>
      <c r="Y61" s="149"/>
      <c r="Z61" s="149"/>
      <c r="AA61" s="149"/>
      <c r="AB61" s="149"/>
      <c r="AC61" s="146">
        <v>0</v>
      </c>
      <c r="AD61" s="146">
        <v>0</v>
      </c>
      <c r="AE61" s="146">
        <v>0</v>
      </c>
      <c r="AF61" s="146">
        <v>0</v>
      </c>
      <c r="AG61" s="146">
        <v>0</v>
      </c>
      <c r="AH61" s="146">
        <v>0</v>
      </c>
      <c r="AI61" s="149">
        <v>0</v>
      </c>
      <c r="AJ61" s="149">
        <v>0</v>
      </c>
      <c r="AK61" s="149">
        <v>0</v>
      </c>
      <c r="AL61" s="149">
        <v>0</v>
      </c>
      <c r="AM61" s="149">
        <v>0</v>
      </c>
      <c r="AN61" s="149"/>
      <c r="AO61" s="149">
        <v>0</v>
      </c>
      <c r="AP61" s="146">
        <v>0</v>
      </c>
      <c r="AQ61" s="146">
        <v>0</v>
      </c>
      <c r="AR61" s="146">
        <v>0</v>
      </c>
      <c r="AS61" s="146">
        <v>0</v>
      </c>
      <c r="AT61" s="146">
        <v>0</v>
      </c>
      <c r="AU61" s="146">
        <v>0</v>
      </c>
      <c r="AV61" s="150">
        <v>0</v>
      </c>
      <c r="AW61" s="148">
        <v>0</v>
      </c>
      <c r="AX61" s="148" t="s">
        <v>599</v>
      </c>
      <c r="AY61" s="148" t="s">
        <v>599</v>
      </c>
    </row>
    <row r="62" spans="1:51" ht="30" customHeight="1" x14ac:dyDescent="0.25">
      <c r="A62" s="86" t="s">
        <v>284</v>
      </c>
      <c r="B62" s="86">
        <v>47</v>
      </c>
      <c r="C62" s="85" t="s">
        <v>411</v>
      </c>
      <c r="D62" s="107" t="s">
        <v>404</v>
      </c>
      <c r="E62" s="85" t="s">
        <v>414</v>
      </c>
      <c r="F62" s="85"/>
      <c r="G62" s="122" t="s">
        <v>314</v>
      </c>
      <c r="H62" s="115" t="s">
        <v>315</v>
      </c>
      <c r="I62" s="88">
        <v>43831</v>
      </c>
      <c r="J62" s="88">
        <v>43831</v>
      </c>
      <c r="K62" s="88">
        <v>44562</v>
      </c>
      <c r="L62" s="105">
        <v>44562</v>
      </c>
      <c r="M62" s="113" t="s">
        <v>316</v>
      </c>
      <c r="N62" s="116" t="s">
        <v>72</v>
      </c>
      <c r="O62" s="87" t="s">
        <v>263</v>
      </c>
      <c r="P62" s="87" t="s">
        <v>81</v>
      </c>
      <c r="Q62" s="87" t="s">
        <v>291</v>
      </c>
      <c r="R62" s="91"/>
      <c r="S62" s="87" t="s">
        <v>265</v>
      </c>
      <c r="T62" s="120"/>
      <c r="U62" s="93" t="s">
        <v>220</v>
      </c>
      <c r="V62" s="94" t="s">
        <v>221</v>
      </c>
      <c r="W62" s="109" t="s">
        <v>232</v>
      </c>
      <c r="X62" s="111"/>
      <c r="Y62" s="149"/>
      <c r="Z62" s="149"/>
      <c r="AA62" s="149"/>
      <c r="AB62" s="149"/>
      <c r="AC62" s="146">
        <v>0</v>
      </c>
      <c r="AD62" s="146">
        <v>0</v>
      </c>
      <c r="AE62" s="151">
        <v>0</v>
      </c>
      <c r="AF62" s="151">
        <v>0</v>
      </c>
      <c r="AG62" s="151">
        <v>0</v>
      </c>
      <c r="AH62" s="146">
        <v>0</v>
      </c>
      <c r="AI62" s="149">
        <v>0</v>
      </c>
      <c r="AJ62" s="149">
        <v>0</v>
      </c>
      <c r="AK62" s="149">
        <v>0</v>
      </c>
      <c r="AL62" s="149">
        <v>0</v>
      </c>
      <c r="AM62" s="149">
        <v>0</v>
      </c>
      <c r="AN62" s="149"/>
      <c r="AO62" s="149">
        <v>0</v>
      </c>
      <c r="AP62" s="148"/>
      <c r="AQ62" s="148">
        <v>0</v>
      </c>
      <c r="AR62" s="148">
        <v>0</v>
      </c>
      <c r="AS62" s="148">
        <v>0</v>
      </c>
      <c r="AT62" s="148">
        <v>0</v>
      </c>
      <c r="AU62" s="148">
        <v>0</v>
      </c>
      <c r="AV62" s="150">
        <v>0</v>
      </c>
      <c r="AW62" s="148">
        <v>0</v>
      </c>
      <c r="AX62" s="148" t="s">
        <v>599</v>
      </c>
      <c r="AY62" s="148" t="s">
        <v>599</v>
      </c>
    </row>
    <row r="63" spans="1:51" ht="30" customHeight="1" x14ac:dyDescent="0.2">
      <c r="A63" s="86" t="s">
        <v>284</v>
      </c>
      <c r="B63" s="86">
        <v>48</v>
      </c>
      <c r="C63" s="85" t="s">
        <v>411</v>
      </c>
      <c r="D63" s="107" t="s">
        <v>404</v>
      </c>
      <c r="E63" s="85" t="s">
        <v>414</v>
      </c>
      <c r="F63" s="85"/>
      <c r="G63" s="122" t="s">
        <v>314</v>
      </c>
      <c r="H63" s="115" t="s">
        <v>315</v>
      </c>
      <c r="I63" s="88">
        <v>43831</v>
      </c>
      <c r="J63" s="88">
        <v>43831</v>
      </c>
      <c r="K63" s="88">
        <v>44562</v>
      </c>
      <c r="L63" s="105">
        <v>44562</v>
      </c>
      <c r="M63" s="123" t="s">
        <v>317</v>
      </c>
      <c r="N63" s="116" t="s">
        <v>72</v>
      </c>
      <c r="O63" s="87" t="s">
        <v>263</v>
      </c>
      <c r="P63" s="87" t="s">
        <v>81</v>
      </c>
      <c r="Q63" s="87" t="s">
        <v>291</v>
      </c>
      <c r="R63" s="91"/>
      <c r="S63" s="87" t="s">
        <v>265</v>
      </c>
      <c r="T63" s="120"/>
      <c r="U63" s="93" t="s">
        <v>220</v>
      </c>
      <c r="V63" s="94" t="s">
        <v>221</v>
      </c>
      <c r="W63" s="109" t="s">
        <v>232</v>
      </c>
      <c r="X63" s="111"/>
      <c r="Y63" s="149"/>
      <c r="Z63" s="149"/>
      <c r="AA63" s="149"/>
      <c r="AB63" s="149"/>
      <c r="AC63" s="146">
        <v>0</v>
      </c>
      <c r="AD63" s="146">
        <v>0</v>
      </c>
      <c r="AE63" s="151">
        <v>0</v>
      </c>
      <c r="AF63" s="151">
        <v>0</v>
      </c>
      <c r="AG63" s="151">
        <v>0</v>
      </c>
      <c r="AH63" s="153">
        <v>25.797999999999998</v>
      </c>
      <c r="AI63" s="154">
        <v>25.797999999999998</v>
      </c>
      <c r="AJ63" s="149">
        <v>0</v>
      </c>
      <c r="AK63" s="149">
        <v>0</v>
      </c>
      <c r="AL63" s="149">
        <v>0</v>
      </c>
      <c r="AM63" s="149">
        <v>0</v>
      </c>
      <c r="AN63" s="149"/>
      <c r="AO63" s="149">
        <v>0</v>
      </c>
      <c r="AP63" s="148">
        <v>0</v>
      </c>
      <c r="AQ63" s="148">
        <v>0</v>
      </c>
      <c r="AR63" s="148">
        <v>0</v>
      </c>
      <c r="AS63" s="148">
        <v>0</v>
      </c>
      <c r="AT63" s="148">
        <v>0</v>
      </c>
      <c r="AU63" s="148">
        <v>2</v>
      </c>
      <c r="AV63" s="150">
        <v>2</v>
      </c>
      <c r="AW63" s="148">
        <v>0</v>
      </c>
      <c r="AX63" s="148" t="s">
        <v>599</v>
      </c>
      <c r="AY63" s="148" t="s">
        <v>599</v>
      </c>
    </row>
    <row r="64" spans="1:51" ht="30" customHeight="1" x14ac:dyDescent="0.25">
      <c r="A64" s="86" t="s">
        <v>284</v>
      </c>
      <c r="B64" s="86">
        <v>49</v>
      </c>
      <c r="C64" s="85" t="s">
        <v>411</v>
      </c>
      <c r="D64" s="107" t="s">
        <v>404</v>
      </c>
      <c r="E64" s="85" t="s">
        <v>414</v>
      </c>
      <c r="F64" s="85"/>
      <c r="G64" s="122" t="s">
        <v>314</v>
      </c>
      <c r="H64" s="115" t="s">
        <v>315</v>
      </c>
      <c r="I64" s="88">
        <v>43831</v>
      </c>
      <c r="J64" s="88">
        <v>43831</v>
      </c>
      <c r="K64" s="88">
        <v>44562</v>
      </c>
      <c r="L64" s="105">
        <v>44562</v>
      </c>
      <c r="M64" s="113" t="s">
        <v>318</v>
      </c>
      <c r="N64" s="116" t="s">
        <v>72</v>
      </c>
      <c r="O64" s="87" t="s">
        <v>263</v>
      </c>
      <c r="P64" s="87" t="s">
        <v>81</v>
      </c>
      <c r="Q64" s="87" t="s">
        <v>291</v>
      </c>
      <c r="R64" s="91"/>
      <c r="S64" s="87" t="s">
        <v>265</v>
      </c>
      <c r="T64" s="120"/>
      <c r="U64" s="93" t="s">
        <v>220</v>
      </c>
      <c r="V64" s="94" t="s">
        <v>221</v>
      </c>
      <c r="W64" s="109" t="s">
        <v>232</v>
      </c>
      <c r="X64" s="111"/>
      <c r="Y64" s="149"/>
      <c r="Z64" s="149"/>
      <c r="AA64" s="149"/>
      <c r="AB64" s="149"/>
      <c r="AC64" s="146">
        <v>0</v>
      </c>
      <c r="AD64" s="146">
        <v>0</v>
      </c>
      <c r="AE64" s="151">
        <v>0</v>
      </c>
      <c r="AF64" s="151">
        <v>0</v>
      </c>
      <c r="AG64" s="151">
        <v>0</v>
      </c>
      <c r="AH64" s="146">
        <v>0</v>
      </c>
      <c r="AI64" s="156">
        <v>0</v>
      </c>
      <c r="AJ64" s="149">
        <v>0</v>
      </c>
      <c r="AK64" s="149">
        <v>0</v>
      </c>
      <c r="AL64" s="149">
        <v>0</v>
      </c>
      <c r="AM64" s="149">
        <v>0</v>
      </c>
      <c r="AN64" s="149"/>
      <c r="AO64" s="149">
        <v>0</v>
      </c>
      <c r="AP64" s="148">
        <v>0</v>
      </c>
      <c r="AQ64" s="148">
        <v>0</v>
      </c>
      <c r="AR64" s="148">
        <v>0</v>
      </c>
      <c r="AS64" s="148">
        <v>0</v>
      </c>
      <c r="AT64" s="148">
        <v>0</v>
      </c>
      <c r="AU64" s="148">
        <v>0</v>
      </c>
      <c r="AV64" s="150">
        <v>0</v>
      </c>
      <c r="AW64" s="148">
        <v>0</v>
      </c>
      <c r="AX64" s="148" t="s">
        <v>599</v>
      </c>
      <c r="AY64" s="148" t="s">
        <v>599</v>
      </c>
    </row>
    <row r="65" spans="1:51" ht="30" customHeight="1" x14ac:dyDescent="0.25">
      <c r="A65" s="86" t="s">
        <v>284</v>
      </c>
      <c r="B65" s="86">
        <v>50</v>
      </c>
      <c r="C65" s="85" t="s">
        <v>415</v>
      </c>
      <c r="D65" s="86" t="s">
        <v>404</v>
      </c>
      <c r="E65" s="86" t="s">
        <v>416</v>
      </c>
      <c r="F65" s="86" t="s">
        <v>417</v>
      </c>
      <c r="G65" s="86" t="s">
        <v>307</v>
      </c>
      <c r="H65" s="84" t="s">
        <v>322</v>
      </c>
      <c r="I65" s="89">
        <v>43267</v>
      </c>
      <c r="J65" s="89">
        <v>43466</v>
      </c>
      <c r="K65" s="84" t="s">
        <v>260</v>
      </c>
      <c r="L65" s="89">
        <v>44562</v>
      </c>
      <c r="M65" s="87" t="s">
        <v>323</v>
      </c>
      <c r="N65" s="84" t="s">
        <v>279</v>
      </c>
      <c r="O65" s="87" t="s">
        <v>263</v>
      </c>
      <c r="P65" s="84" t="s">
        <v>79</v>
      </c>
      <c r="Q65" s="84" t="s">
        <v>418</v>
      </c>
      <c r="R65" s="91" t="s">
        <v>264</v>
      </c>
      <c r="S65" s="87" t="s">
        <v>265</v>
      </c>
      <c r="T65" s="120"/>
      <c r="U65" s="93" t="s">
        <v>220</v>
      </c>
      <c r="V65" s="94" t="s">
        <v>221</v>
      </c>
      <c r="W65" s="109" t="s">
        <v>232</v>
      </c>
      <c r="X65" s="111"/>
      <c r="Y65" s="149"/>
      <c r="Z65" s="149"/>
      <c r="AA65" s="149"/>
      <c r="AB65" s="155">
        <v>0</v>
      </c>
      <c r="AC65" s="155">
        <v>0</v>
      </c>
      <c r="AD65" s="155">
        <v>0</v>
      </c>
      <c r="AE65" s="155">
        <v>0</v>
      </c>
      <c r="AF65" s="155">
        <v>0</v>
      </c>
      <c r="AG65" s="155">
        <v>0</v>
      </c>
      <c r="AH65" s="155">
        <v>0</v>
      </c>
      <c r="AI65" s="156">
        <v>0</v>
      </c>
      <c r="AJ65" s="149">
        <v>0</v>
      </c>
      <c r="AK65" s="149">
        <v>0</v>
      </c>
      <c r="AL65" s="149">
        <v>0</v>
      </c>
      <c r="AM65" s="149">
        <v>0</v>
      </c>
      <c r="AN65" s="149"/>
      <c r="AO65" s="149">
        <v>0</v>
      </c>
      <c r="AP65" s="155">
        <v>0</v>
      </c>
      <c r="AQ65" s="155">
        <v>0</v>
      </c>
      <c r="AR65" s="155">
        <v>0</v>
      </c>
      <c r="AS65" s="155">
        <v>0</v>
      </c>
      <c r="AT65" s="155">
        <v>0</v>
      </c>
      <c r="AU65" s="156">
        <v>0</v>
      </c>
      <c r="AV65" s="150">
        <v>0</v>
      </c>
      <c r="AW65" s="148">
        <v>0</v>
      </c>
      <c r="AX65" s="148" t="s">
        <v>599</v>
      </c>
      <c r="AY65" s="148" t="s">
        <v>599</v>
      </c>
    </row>
    <row r="66" spans="1:51" ht="30" customHeight="1" x14ac:dyDescent="0.25">
      <c r="A66" s="86" t="s">
        <v>284</v>
      </c>
      <c r="B66" s="86">
        <v>51</v>
      </c>
      <c r="C66" s="85" t="s">
        <v>419</v>
      </c>
      <c r="D66" s="86" t="s">
        <v>404</v>
      </c>
      <c r="E66" s="86" t="s">
        <v>416</v>
      </c>
      <c r="F66" s="85" t="s">
        <v>420</v>
      </c>
      <c r="G66" s="86" t="s">
        <v>307</v>
      </c>
      <c r="H66" s="87" t="s">
        <v>329</v>
      </c>
      <c r="I66" s="89">
        <v>43267</v>
      </c>
      <c r="J66" s="89">
        <v>43466</v>
      </c>
      <c r="K66" s="84" t="s">
        <v>260</v>
      </c>
      <c r="L66" s="89">
        <v>44562</v>
      </c>
      <c r="M66" s="87" t="s">
        <v>330</v>
      </c>
      <c r="N66" s="84" t="s">
        <v>279</v>
      </c>
      <c r="O66" s="87" t="s">
        <v>263</v>
      </c>
      <c r="P66" s="84" t="s">
        <v>79</v>
      </c>
      <c r="Q66" s="84" t="s">
        <v>418</v>
      </c>
      <c r="R66" s="91" t="s">
        <v>264</v>
      </c>
      <c r="S66" s="87" t="s">
        <v>265</v>
      </c>
      <c r="T66" s="120"/>
      <c r="U66" s="93" t="s">
        <v>220</v>
      </c>
      <c r="V66" s="94" t="s">
        <v>221</v>
      </c>
      <c r="W66" s="109" t="s">
        <v>232</v>
      </c>
      <c r="X66" s="111"/>
      <c r="Y66" s="149"/>
      <c r="Z66" s="149"/>
      <c r="AA66" s="149"/>
      <c r="AB66" s="155">
        <v>0</v>
      </c>
      <c r="AC66" s="155">
        <v>0</v>
      </c>
      <c r="AD66" s="155">
        <v>0</v>
      </c>
      <c r="AE66" s="155">
        <v>0</v>
      </c>
      <c r="AF66" s="155">
        <v>0</v>
      </c>
      <c r="AG66" s="155">
        <v>0</v>
      </c>
      <c r="AH66" s="155">
        <v>0</v>
      </c>
      <c r="AI66" s="149">
        <v>0</v>
      </c>
      <c r="AJ66" s="149">
        <v>0</v>
      </c>
      <c r="AK66" s="149">
        <v>0</v>
      </c>
      <c r="AL66" s="149">
        <v>0</v>
      </c>
      <c r="AM66" s="149">
        <v>0</v>
      </c>
      <c r="AN66" s="149"/>
      <c r="AO66" s="149">
        <v>0</v>
      </c>
      <c r="AP66" s="155">
        <v>0</v>
      </c>
      <c r="AQ66" s="155">
        <v>0</v>
      </c>
      <c r="AR66" s="155">
        <v>0</v>
      </c>
      <c r="AS66" s="155">
        <v>0</v>
      </c>
      <c r="AT66" s="155">
        <v>0</v>
      </c>
      <c r="AU66" s="156">
        <v>0</v>
      </c>
      <c r="AV66" s="150">
        <v>0</v>
      </c>
      <c r="AW66" s="148">
        <v>0</v>
      </c>
      <c r="AX66" s="148" t="s">
        <v>599</v>
      </c>
      <c r="AY66" s="148" t="s">
        <v>599</v>
      </c>
    </row>
    <row r="67" spans="1:51" ht="30" customHeight="1" x14ac:dyDescent="0.25">
      <c r="A67" s="86" t="s">
        <v>284</v>
      </c>
      <c r="B67" s="86">
        <v>52</v>
      </c>
      <c r="C67" s="85" t="s">
        <v>421</v>
      </c>
      <c r="D67" s="85" t="s">
        <v>422</v>
      </c>
      <c r="E67" s="112" t="s">
        <v>423</v>
      </c>
      <c r="F67" s="85" t="s">
        <v>302</v>
      </c>
      <c r="G67" s="87" t="s">
        <v>258</v>
      </c>
      <c r="H67" s="113" t="s">
        <v>368</v>
      </c>
      <c r="I67" s="88">
        <v>41979</v>
      </c>
      <c r="J67" s="88">
        <v>42005</v>
      </c>
      <c r="K67" s="104" t="s">
        <v>303</v>
      </c>
      <c r="L67" s="105">
        <v>44562</v>
      </c>
      <c r="M67" s="87" t="s">
        <v>424</v>
      </c>
      <c r="N67" s="87" t="s">
        <v>279</v>
      </c>
      <c r="O67" s="87" t="s">
        <v>263</v>
      </c>
      <c r="P67" s="87" t="s">
        <v>81</v>
      </c>
      <c r="Q67" s="87" t="s">
        <v>360</v>
      </c>
      <c r="R67" s="91">
        <v>1</v>
      </c>
      <c r="S67" s="87" t="s">
        <v>265</v>
      </c>
      <c r="T67" s="120"/>
      <c r="U67" s="93" t="s">
        <v>220</v>
      </c>
      <c r="V67" s="94" t="s">
        <v>221</v>
      </c>
      <c r="W67" s="109" t="s">
        <v>232</v>
      </c>
      <c r="X67" s="111"/>
      <c r="Y67" s="149"/>
      <c r="Z67" s="149"/>
      <c r="AA67" s="149"/>
      <c r="AB67" s="149"/>
      <c r="AC67" s="146">
        <v>0</v>
      </c>
      <c r="AD67" s="146">
        <v>0</v>
      </c>
      <c r="AE67" s="151">
        <v>2E-3</v>
      </c>
      <c r="AF67" s="151">
        <v>7.0000000000000001E-3</v>
      </c>
      <c r="AG67" s="151">
        <v>1.0999999999999999E-2</v>
      </c>
      <c r="AH67" s="162">
        <v>2E-3</v>
      </c>
      <c r="AI67" s="149">
        <v>0</v>
      </c>
      <c r="AJ67" s="149">
        <v>0</v>
      </c>
      <c r="AK67" s="149">
        <v>0</v>
      </c>
      <c r="AL67" s="149">
        <v>0</v>
      </c>
      <c r="AM67" s="149">
        <v>0</v>
      </c>
      <c r="AN67" s="149"/>
      <c r="AO67" s="149">
        <v>0</v>
      </c>
      <c r="AP67" s="148">
        <v>0</v>
      </c>
      <c r="AQ67" s="148">
        <v>0</v>
      </c>
      <c r="AR67" s="148">
        <v>1</v>
      </c>
      <c r="AS67" s="148">
        <v>1</v>
      </c>
      <c r="AT67" s="148">
        <v>2</v>
      </c>
      <c r="AU67" s="148">
        <v>1</v>
      </c>
      <c r="AV67" s="150">
        <v>0</v>
      </c>
      <c r="AW67" s="148">
        <v>0</v>
      </c>
      <c r="AX67" s="148" t="s">
        <v>599</v>
      </c>
      <c r="AY67" s="148" t="s">
        <v>599</v>
      </c>
    </row>
    <row r="68" spans="1:51" ht="30" customHeight="1" x14ac:dyDescent="0.25">
      <c r="A68" s="86" t="s">
        <v>284</v>
      </c>
      <c r="B68" s="86">
        <v>53</v>
      </c>
      <c r="C68" s="85" t="s">
        <v>425</v>
      </c>
      <c r="D68" s="85" t="s">
        <v>422</v>
      </c>
      <c r="E68" s="112" t="s">
        <v>423</v>
      </c>
      <c r="F68" s="85" t="s">
        <v>306</v>
      </c>
      <c r="G68" s="87" t="s">
        <v>258</v>
      </c>
      <c r="H68" s="113" t="s">
        <v>308</v>
      </c>
      <c r="I68" s="88">
        <v>41979</v>
      </c>
      <c r="J68" s="88">
        <v>42005</v>
      </c>
      <c r="K68" s="104" t="s">
        <v>303</v>
      </c>
      <c r="L68" s="105">
        <v>44562</v>
      </c>
      <c r="M68" s="87" t="s">
        <v>426</v>
      </c>
      <c r="N68" s="87" t="s">
        <v>279</v>
      </c>
      <c r="O68" s="87" t="s">
        <v>263</v>
      </c>
      <c r="P68" s="87" t="s">
        <v>81</v>
      </c>
      <c r="Q68" s="87" t="s">
        <v>360</v>
      </c>
      <c r="R68" s="91" t="s">
        <v>264</v>
      </c>
      <c r="S68" s="87" t="s">
        <v>265</v>
      </c>
      <c r="T68" s="120"/>
      <c r="U68" s="93" t="s">
        <v>220</v>
      </c>
      <c r="V68" s="94" t="s">
        <v>221</v>
      </c>
      <c r="W68" s="109" t="s">
        <v>232</v>
      </c>
      <c r="X68" s="111"/>
      <c r="Y68" s="149"/>
      <c r="Z68" s="149"/>
      <c r="AA68" s="149"/>
      <c r="AB68" s="149"/>
      <c r="AC68" s="146">
        <v>0</v>
      </c>
      <c r="AD68" s="146">
        <v>0</v>
      </c>
      <c r="AE68" s="146">
        <v>0</v>
      </c>
      <c r="AF68" s="146">
        <v>0</v>
      </c>
      <c r="AG68" s="146">
        <v>0</v>
      </c>
      <c r="AH68" s="146">
        <v>0</v>
      </c>
      <c r="AI68" s="149">
        <v>0</v>
      </c>
      <c r="AJ68" s="149">
        <v>0</v>
      </c>
      <c r="AK68" s="149">
        <v>0</v>
      </c>
      <c r="AL68" s="149">
        <v>0</v>
      </c>
      <c r="AM68" s="149">
        <v>0</v>
      </c>
      <c r="AN68" s="149"/>
      <c r="AO68" s="149">
        <v>0</v>
      </c>
      <c r="AP68" s="146">
        <v>0</v>
      </c>
      <c r="AQ68" s="146">
        <v>0</v>
      </c>
      <c r="AR68" s="146">
        <v>0</v>
      </c>
      <c r="AS68" s="146">
        <v>0</v>
      </c>
      <c r="AT68" s="146">
        <v>0</v>
      </c>
      <c r="AU68" s="146">
        <v>0</v>
      </c>
      <c r="AV68" s="150">
        <v>0</v>
      </c>
      <c r="AW68" s="148">
        <v>0</v>
      </c>
      <c r="AX68" s="148" t="s">
        <v>599</v>
      </c>
      <c r="AY68" s="148" t="s">
        <v>599</v>
      </c>
    </row>
    <row r="69" spans="1:51" ht="30" customHeight="1" x14ac:dyDescent="0.25">
      <c r="A69" s="86" t="s">
        <v>284</v>
      </c>
      <c r="B69" s="86">
        <v>54</v>
      </c>
      <c r="C69" s="85" t="s">
        <v>427</v>
      </c>
      <c r="D69" s="85" t="s">
        <v>422</v>
      </c>
      <c r="E69" s="112" t="s">
        <v>423</v>
      </c>
      <c r="F69" s="85" t="s">
        <v>428</v>
      </c>
      <c r="G69" s="87" t="s">
        <v>258</v>
      </c>
      <c r="H69" s="113" t="s">
        <v>312</v>
      </c>
      <c r="I69" s="88">
        <v>41979</v>
      </c>
      <c r="J69" s="88">
        <v>42005</v>
      </c>
      <c r="K69" s="104" t="s">
        <v>303</v>
      </c>
      <c r="L69" s="105">
        <v>44562</v>
      </c>
      <c r="M69" s="87" t="s">
        <v>429</v>
      </c>
      <c r="N69" s="87" t="s">
        <v>279</v>
      </c>
      <c r="O69" s="87" t="s">
        <v>263</v>
      </c>
      <c r="P69" s="87" t="s">
        <v>81</v>
      </c>
      <c r="Q69" s="87" t="s">
        <v>360</v>
      </c>
      <c r="R69" s="91" t="s">
        <v>264</v>
      </c>
      <c r="S69" s="87" t="s">
        <v>265</v>
      </c>
      <c r="T69" s="120"/>
      <c r="U69" s="93" t="s">
        <v>220</v>
      </c>
      <c r="V69" s="94" t="s">
        <v>221</v>
      </c>
      <c r="W69" s="109" t="s">
        <v>232</v>
      </c>
      <c r="X69" s="111"/>
      <c r="Y69" s="149"/>
      <c r="Z69" s="149"/>
      <c r="AA69" s="149"/>
      <c r="AB69" s="149"/>
      <c r="AC69" s="146">
        <v>0</v>
      </c>
      <c r="AD69" s="146">
        <v>0</v>
      </c>
      <c r="AE69" s="146">
        <v>0</v>
      </c>
      <c r="AF69" s="146">
        <v>0</v>
      </c>
      <c r="AG69" s="146">
        <v>0</v>
      </c>
      <c r="AH69" s="146">
        <v>0</v>
      </c>
      <c r="AI69" s="149">
        <v>0</v>
      </c>
      <c r="AJ69" s="149">
        <v>0</v>
      </c>
      <c r="AK69" s="149">
        <v>0</v>
      </c>
      <c r="AL69" s="149">
        <v>0</v>
      </c>
      <c r="AM69" s="149">
        <v>0</v>
      </c>
      <c r="AN69" s="149"/>
      <c r="AO69" s="149">
        <v>0</v>
      </c>
      <c r="AP69" s="146">
        <v>0</v>
      </c>
      <c r="AQ69" s="146">
        <v>0</v>
      </c>
      <c r="AR69" s="146">
        <v>0</v>
      </c>
      <c r="AS69" s="146">
        <v>0</v>
      </c>
      <c r="AT69" s="146">
        <v>0</v>
      </c>
      <c r="AU69" s="146">
        <v>0</v>
      </c>
      <c r="AV69" s="150">
        <v>0</v>
      </c>
      <c r="AW69" s="148">
        <v>0</v>
      </c>
      <c r="AX69" s="148" t="s">
        <v>599</v>
      </c>
      <c r="AY69" s="148" t="s">
        <v>599</v>
      </c>
    </row>
    <row r="70" spans="1:51" ht="30" customHeight="1" x14ac:dyDescent="0.25">
      <c r="A70" s="86" t="s">
        <v>284</v>
      </c>
      <c r="B70" s="86">
        <v>55</v>
      </c>
      <c r="C70" s="85" t="s">
        <v>427</v>
      </c>
      <c r="D70" s="85" t="s">
        <v>422</v>
      </c>
      <c r="E70" s="85" t="s">
        <v>430</v>
      </c>
      <c r="F70" s="85"/>
      <c r="G70" s="122" t="s">
        <v>314</v>
      </c>
      <c r="H70" s="115" t="s">
        <v>315</v>
      </c>
      <c r="I70" s="88">
        <v>43831</v>
      </c>
      <c r="J70" s="88">
        <v>43831</v>
      </c>
      <c r="K70" s="88">
        <v>44562</v>
      </c>
      <c r="L70" s="105">
        <v>44562</v>
      </c>
      <c r="M70" s="113" t="s">
        <v>316</v>
      </c>
      <c r="N70" s="116" t="s">
        <v>72</v>
      </c>
      <c r="O70" s="87" t="s">
        <v>263</v>
      </c>
      <c r="P70" s="87" t="s">
        <v>81</v>
      </c>
      <c r="Q70" s="87" t="s">
        <v>291</v>
      </c>
      <c r="R70" s="91"/>
      <c r="S70" s="87" t="s">
        <v>265</v>
      </c>
      <c r="T70" s="120"/>
      <c r="U70" s="93" t="s">
        <v>220</v>
      </c>
      <c r="V70" s="94" t="s">
        <v>221</v>
      </c>
      <c r="W70" s="109" t="s">
        <v>232</v>
      </c>
      <c r="X70" s="111"/>
      <c r="Y70" s="149"/>
      <c r="Z70" s="149"/>
      <c r="AA70" s="149"/>
      <c r="AB70" s="149"/>
      <c r="AC70" s="146">
        <v>0</v>
      </c>
      <c r="AD70" s="146">
        <v>0</v>
      </c>
      <c r="AE70" s="151">
        <v>0</v>
      </c>
      <c r="AF70" s="151">
        <v>0</v>
      </c>
      <c r="AG70" s="151">
        <v>0</v>
      </c>
      <c r="AH70" s="153">
        <v>2.081</v>
      </c>
      <c r="AI70" s="159">
        <v>44.469000000000001</v>
      </c>
      <c r="AJ70" s="149">
        <v>0</v>
      </c>
      <c r="AK70" s="149">
        <v>0</v>
      </c>
      <c r="AL70" s="149">
        <v>0</v>
      </c>
      <c r="AM70" s="149">
        <v>0</v>
      </c>
      <c r="AN70" s="149"/>
      <c r="AO70" s="149">
        <v>0</v>
      </c>
      <c r="AP70" s="148">
        <v>0</v>
      </c>
      <c r="AQ70" s="148">
        <v>0</v>
      </c>
      <c r="AR70" s="148">
        <v>0</v>
      </c>
      <c r="AS70" s="148">
        <v>0</v>
      </c>
      <c r="AT70" s="148">
        <v>0</v>
      </c>
      <c r="AU70" s="148">
        <v>1</v>
      </c>
      <c r="AV70" s="150">
        <v>1</v>
      </c>
      <c r="AW70" s="148">
        <v>0</v>
      </c>
      <c r="AX70" s="148" t="s">
        <v>599</v>
      </c>
      <c r="AY70" s="148" t="s">
        <v>599</v>
      </c>
    </row>
    <row r="71" spans="1:51" ht="30" customHeight="1" x14ac:dyDescent="0.2">
      <c r="A71" s="86" t="s">
        <v>284</v>
      </c>
      <c r="B71" s="86">
        <v>56</v>
      </c>
      <c r="C71" s="85" t="s">
        <v>427</v>
      </c>
      <c r="D71" s="85" t="s">
        <v>422</v>
      </c>
      <c r="E71" s="85" t="s">
        <v>430</v>
      </c>
      <c r="F71" s="85"/>
      <c r="G71" s="122" t="s">
        <v>314</v>
      </c>
      <c r="H71" s="115" t="s">
        <v>315</v>
      </c>
      <c r="I71" s="88">
        <v>43831</v>
      </c>
      <c r="J71" s="88">
        <v>43831</v>
      </c>
      <c r="K71" s="88">
        <v>44562</v>
      </c>
      <c r="L71" s="105">
        <v>44562</v>
      </c>
      <c r="M71" s="123" t="s">
        <v>317</v>
      </c>
      <c r="N71" s="116" t="s">
        <v>72</v>
      </c>
      <c r="O71" s="87" t="s">
        <v>263</v>
      </c>
      <c r="P71" s="87" t="s">
        <v>81</v>
      </c>
      <c r="Q71" s="87" t="s">
        <v>291</v>
      </c>
      <c r="R71" s="91"/>
      <c r="S71" s="87" t="s">
        <v>265</v>
      </c>
      <c r="T71" s="120"/>
      <c r="U71" s="93" t="s">
        <v>220</v>
      </c>
      <c r="V71" s="94" t="s">
        <v>221</v>
      </c>
      <c r="W71" s="109" t="s">
        <v>232</v>
      </c>
      <c r="X71" s="111"/>
      <c r="Y71" s="149"/>
      <c r="Z71" s="149"/>
      <c r="AA71" s="149"/>
      <c r="AB71" s="149"/>
      <c r="AC71" s="146">
        <v>0</v>
      </c>
      <c r="AD71" s="146">
        <v>0</v>
      </c>
      <c r="AE71" s="151">
        <v>0</v>
      </c>
      <c r="AF71" s="151">
        <v>0</v>
      </c>
      <c r="AG71" s="151">
        <v>0</v>
      </c>
      <c r="AH71" s="153">
        <v>19.690000000000001</v>
      </c>
      <c r="AI71" s="159">
        <v>19.690000000000001</v>
      </c>
      <c r="AJ71" s="149">
        <v>0</v>
      </c>
      <c r="AK71" s="149">
        <v>0</v>
      </c>
      <c r="AL71" s="149">
        <v>0</v>
      </c>
      <c r="AM71" s="149">
        <v>0</v>
      </c>
      <c r="AN71" s="149"/>
      <c r="AO71" s="149">
        <v>0</v>
      </c>
      <c r="AP71" s="148">
        <v>0</v>
      </c>
      <c r="AQ71" s="148">
        <v>0</v>
      </c>
      <c r="AR71" s="148">
        <v>0</v>
      </c>
      <c r="AS71" s="148">
        <v>0</v>
      </c>
      <c r="AT71" s="148">
        <v>1</v>
      </c>
      <c r="AU71" s="148">
        <v>0</v>
      </c>
      <c r="AV71" s="150">
        <v>0</v>
      </c>
      <c r="AW71" s="148">
        <v>0</v>
      </c>
      <c r="AX71" s="148" t="s">
        <v>599</v>
      </c>
      <c r="AY71" s="148" t="s">
        <v>599</v>
      </c>
    </row>
    <row r="72" spans="1:51" ht="30" customHeight="1" x14ac:dyDescent="0.25">
      <c r="A72" s="86" t="s">
        <v>284</v>
      </c>
      <c r="B72" s="86">
        <v>57</v>
      </c>
      <c r="C72" s="85" t="s">
        <v>427</v>
      </c>
      <c r="D72" s="85" t="s">
        <v>422</v>
      </c>
      <c r="E72" s="85" t="s">
        <v>430</v>
      </c>
      <c r="F72" s="85"/>
      <c r="G72" s="122" t="s">
        <v>314</v>
      </c>
      <c r="H72" s="115" t="s">
        <v>315</v>
      </c>
      <c r="I72" s="88">
        <v>43831</v>
      </c>
      <c r="J72" s="88">
        <v>43831</v>
      </c>
      <c r="K72" s="88">
        <v>44562</v>
      </c>
      <c r="L72" s="105">
        <v>44562</v>
      </c>
      <c r="M72" s="113" t="s">
        <v>318</v>
      </c>
      <c r="N72" s="116" t="s">
        <v>72</v>
      </c>
      <c r="O72" s="87" t="s">
        <v>263</v>
      </c>
      <c r="P72" s="87" t="s">
        <v>81</v>
      </c>
      <c r="Q72" s="87" t="s">
        <v>291</v>
      </c>
      <c r="R72" s="91"/>
      <c r="S72" s="87" t="s">
        <v>265</v>
      </c>
      <c r="T72" s="120"/>
      <c r="U72" s="93" t="s">
        <v>220</v>
      </c>
      <c r="V72" s="94" t="s">
        <v>221</v>
      </c>
      <c r="W72" s="109" t="s">
        <v>232</v>
      </c>
      <c r="X72" s="111"/>
      <c r="Y72" s="149"/>
      <c r="Z72" s="149"/>
      <c r="AA72" s="149"/>
      <c r="AB72" s="149"/>
      <c r="AC72" s="146">
        <v>0</v>
      </c>
      <c r="AD72" s="146">
        <v>0</v>
      </c>
      <c r="AE72" s="151">
        <v>0</v>
      </c>
      <c r="AF72" s="151">
        <v>0</v>
      </c>
      <c r="AG72" s="151">
        <v>0</v>
      </c>
      <c r="AH72" s="146">
        <v>0</v>
      </c>
      <c r="AI72" s="159">
        <v>0</v>
      </c>
      <c r="AJ72" s="149">
        <v>0</v>
      </c>
      <c r="AK72" s="149">
        <v>0</v>
      </c>
      <c r="AL72" s="149">
        <v>0</v>
      </c>
      <c r="AM72" s="149">
        <v>0</v>
      </c>
      <c r="AN72" s="149"/>
      <c r="AO72" s="149">
        <v>0</v>
      </c>
      <c r="AP72" s="148">
        <v>0</v>
      </c>
      <c r="AQ72" s="148">
        <v>0</v>
      </c>
      <c r="AR72" s="148">
        <v>0</v>
      </c>
      <c r="AS72" s="148">
        <v>0</v>
      </c>
      <c r="AT72" s="148">
        <v>0</v>
      </c>
      <c r="AU72" s="148">
        <v>0</v>
      </c>
      <c r="AV72" s="150">
        <v>0</v>
      </c>
      <c r="AW72" s="148">
        <v>0</v>
      </c>
      <c r="AX72" s="148" t="s">
        <v>599</v>
      </c>
      <c r="AY72" s="148" t="s">
        <v>599</v>
      </c>
    </row>
    <row r="73" spans="1:51" ht="30" customHeight="1" x14ac:dyDescent="0.25">
      <c r="A73" s="86" t="s">
        <v>284</v>
      </c>
      <c r="B73" s="86">
        <v>58</v>
      </c>
      <c r="C73" s="85" t="s">
        <v>431</v>
      </c>
      <c r="D73" s="85" t="s">
        <v>422</v>
      </c>
      <c r="E73" s="112" t="s">
        <v>432</v>
      </c>
      <c r="F73" s="85" t="s">
        <v>321</v>
      </c>
      <c r="G73" s="87" t="s">
        <v>433</v>
      </c>
      <c r="H73" s="87" t="s">
        <v>434</v>
      </c>
      <c r="I73" s="88">
        <v>42262</v>
      </c>
      <c r="J73" s="88">
        <v>42370</v>
      </c>
      <c r="K73" s="84" t="s">
        <v>303</v>
      </c>
      <c r="L73" s="105">
        <v>44562</v>
      </c>
      <c r="M73" s="87" t="s">
        <v>435</v>
      </c>
      <c r="N73" s="87" t="s">
        <v>279</v>
      </c>
      <c r="O73" s="87" t="s">
        <v>263</v>
      </c>
      <c r="P73" s="87" t="s">
        <v>79</v>
      </c>
      <c r="Q73" s="87" t="s">
        <v>433</v>
      </c>
      <c r="R73" s="91" t="s">
        <v>264</v>
      </c>
      <c r="S73" s="87" t="s">
        <v>265</v>
      </c>
      <c r="T73" s="120"/>
      <c r="U73" s="93" t="s">
        <v>220</v>
      </c>
      <c r="V73" s="94" t="s">
        <v>221</v>
      </c>
      <c r="W73" s="109" t="s">
        <v>232</v>
      </c>
      <c r="X73" s="111"/>
      <c r="Y73" s="149"/>
      <c r="Z73" s="149"/>
      <c r="AA73" s="149"/>
      <c r="AB73" s="155">
        <v>0</v>
      </c>
      <c r="AC73" s="155">
        <v>0</v>
      </c>
      <c r="AD73" s="155">
        <v>0</v>
      </c>
      <c r="AE73" s="155">
        <v>0</v>
      </c>
      <c r="AF73" s="155">
        <v>0</v>
      </c>
      <c r="AG73" s="155">
        <v>0</v>
      </c>
      <c r="AH73" s="146">
        <v>0</v>
      </c>
      <c r="AI73" s="159">
        <v>0</v>
      </c>
      <c r="AJ73" s="149">
        <v>0</v>
      </c>
      <c r="AK73" s="149">
        <v>0</v>
      </c>
      <c r="AL73" s="149">
        <v>0</v>
      </c>
      <c r="AM73" s="149">
        <v>0</v>
      </c>
      <c r="AN73" s="149"/>
      <c r="AO73" s="149">
        <v>0</v>
      </c>
      <c r="AP73" s="155">
        <v>0</v>
      </c>
      <c r="AQ73" s="155">
        <v>0</v>
      </c>
      <c r="AR73" s="155">
        <v>0</v>
      </c>
      <c r="AS73" s="155">
        <v>0</v>
      </c>
      <c r="AT73" s="155">
        <v>0</v>
      </c>
      <c r="AU73" s="158">
        <v>0</v>
      </c>
      <c r="AV73" s="150">
        <v>0</v>
      </c>
      <c r="AW73" s="148">
        <v>0</v>
      </c>
      <c r="AX73" s="148" t="s">
        <v>599</v>
      </c>
      <c r="AY73" s="148" t="s">
        <v>599</v>
      </c>
    </row>
    <row r="74" spans="1:51" ht="30" customHeight="1" x14ac:dyDescent="0.25">
      <c r="A74" s="86" t="s">
        <v>284</v>
      </c>
      <c r="B74" s="86">
        <v>59</v>
      </c>
      <c r="C74" s="85" t="s">
        <v>436</v>
      </c>
      <c r="D74" s="85" t="s">
        <v>422</v>
      </c>
      <c r="E74" s="112" t="s">
        <v>432</v>
      </c>
      <c r="F74" s="85" t="s">
        <v>325</v>
      </c>
      <c r="G74" s="87" t="s">
        <v>433</v>
      </c>
      <c r="H74" s="87" t="s">
        <v>437</v>
      </c>
      <c r="I74" s="88">
        <v>42262</v>
      </c>
      <c r="J74" s="88">
        <v>42370</v>
      </c>
      <c r="K74" s="84" t="s">
        <v>303</v>
      </c>
      <c r="L74" s="105">
        <v>44562</v>
      </c>
      <c r="M74" s="87" t="s">
        <v>438</v>
      </c>
      <c r="N74" s="87" t="s">
        <v>279</v>
      </c>
      <c r="O74" s="87" t="s">
        <v>263</v>
      </c>
      <c r="P74" s="87" t="s">
        <v>79</v>
      </c>
      <c r="Q74" s="87" t="s">
        <v>433</v>
      </c>
      <c r="R74" s="91" t="s">
        <v>264</v>
      </c>
      <c r="S74" s="87" t="s">
        <v>265</v>
      </c>
      <c r="T74" s="120"/>
      <c r="U74" s="93" t="s">
        <v>220</v>
      </c>
      <c r="V74" s="94" t="s">
        <v>221</v>
      </c>
      <c r="W74" s="109" t="s">
        <v>232</v>
      </c>
      <c r="X74" s="111"/>
      <c r="Y74" s="149"/>
      <c r="Z74" s="149"/>
      <c r="AA74" s="149"/>
      <c r="AB74" s="155">
        <v>0</v>
      </c>
      <c r="AC74" s="155">
        <v>0</v>
      </c>
      <c r="AD74" s="155">
        <v>0</v>
      </c>
      <c r="AE74" s="155">
        <v>0</v>
      </c>
      <c r="AF74" s="155">
        <v>0</v>
      </c>
      <c r="AG74" s="155">
        <v>0</v>
      </c>
      <c r="AH74" s="146">
        <v>0</v>
      </c>
      <c r="AI74" s="159">
        <v>0</v>
      </c>
      <c r="AJ74" s="149">
        <v>0</v>
      </c>
      <c r="AK74" s="149">
        <v>0</v>
      </c>
      <c r="AL74" s="149">
        <v>0</v>
      </c>
      <c r="AM74" s="149">
        <v>0</v>
      </c>
      <c r="AN74" s="149"/>
      <c r="AO74" s="149">
        <v>0</v>
      </c>
      <c r="AP74" s="155">
        <v>0</v>
      </c>
      <c r="AQ74" s="155">
        <v>0</v>
      </c>
      <c r="AR74" s="155">
        <v>0</v>
      </c>
      <c r="AS74" s="155">
        <v>0</v>
      </c>
      <c r="AT74" s="155">
        <v>0</v>
      </c>
      <c r="AU74" s="158">
        <v>0</v>
      </c>
      <c r="AV74" s="150">
        <v>0</v>
      </c>
      <c r="AW74" s="148">
        <v>0</v>
      </c>
      <c r="AX74" s="148" t="s">
        <v>599</v>
      </c>
      <c r="AY74" s="148" t="s">
        <v>599</v>
      </c>
    </row>
    <row r="75" spans="1:51" ht="30" customHeight="1" x14ac:dyDescent="0.25">
      <c r="A75" s="86" t="s">
        <v>284</v>
      </c>
      <c r="B75" s="86">
        <v>60</v>
      </c>
      <c r="C75" s="85" t="s">
        <v>439</v>
      </c>
      <c r="D75" s="85" t="s">
        <v>422</v>
      </c>
      <c r="E75" s="112" t="s">
        <v>432</v>
      </c>
      <c r="F75" s="85" t="s">
        <v>328</v>
      </c>
      <c r="G75" s="87" t="s">
        <v>433</v>
      </c>
      <c r="H75" s="87" t="s">
        <v>440</v>
      </c>
      <c r="I75" s="88">
        <v>42262</v>
      </c>
      <c r="J75" s="88">
        <v>42370</v>
      </c>
      <c r="K75" s="84" t="s">
        <v>303</v>
      </c>
      <c r="L75" s="105">
        <v>44562</v>
      </c>
      <c r="M75" s="87" t="s">
        <v>441</v>
      </c>
      <c r="N75" s="87" t="s">
        <v>279</v>
      </c>
      <c r="O75" s="87" t="s">
        <v>263</v>
      </c>
      <c r="P75" s="87" t="s">
        <v>79</v>
      </c>
      <c r="Q75" s="87" t="s">
        <v>433</v>
      </c>
      <c r="R75" s="91" t="s">
        <v>264</v>
      </c>
      <c r="S75" s="87" t="s">
        <v>265</v>
      </c>
      <c r="T75" s="120"/>
      <c r="U75" s="93" t="s">
        <v>220</v>
      </c>
      <c r="V75" s="94" t="s">
        <v>221</v>
      </c>
      <c r="W75" s="109" t="s">
        <v>232</v>
      </c>
      <c r="X75" s="111"/>
      <c r="Y75" s="149"/>
      <c r="Z75" s="149"/>
      <c r="AA75" s="149"/>
      <c r="AB75" s="155">
        <v>0</v>
      </c>
      <c r="AC75" s="155">
        <v>0</v>
      </c>
      <c r="AD75" s="155">
        <v>0</v>
      </c>
      <c r="AE75" s="155">
        <v>0</v>
      </c>
      <c r="AF75" s="155">
        <v>0</v>
      </c>
      <c r="AG75" s="155">
        <v>0</v>
      </c>
      <c r="AH75" s="146">
        <v>0</v>
      </c>
      <c r="AI75" s="159">
        <v>0</v>
      </c>
      <c r="AJ75" s="149">
        <v>0</v>
      </c>
      <c r="AK75" s="149">
        <v>0</v>
      </c>
      <c r="AL75" s="149">
        <v>0</v>
      </c>
      <c r="AM75" s="149">
        <v>0</v>
      </c>
      <c r="AN75" s="149"/>
      <c r="AO75" s="149">
        <v>0</v>
      </c>
      <c r="AP75" s="155">
        <v>0</v>
      </c>
      <c r="AQ75" s="155">
        <v>0</v>
      </c>
      <c r="AR75" s="155">
        <v>0</v>
      </c>
      <c r="AS75" s="155">
        <v>0</v>
      </c>
      <c r="AT75" s="155">
        <v>0</v>
      </c>
      <c r="AU75" s="158">
        <v>0</v>
      </c>
      <c r="AV75" s="150">
        <v>0</v>
      </c>
      <c r="AW75" s="148">
        <v>0</v>
      </c>
      <c r="AX75" s="148" t="s">
        <v>599</v>
      </c>
      <c r="AY75" s="148" t="s">
        <v>599</v>
      </c>
    </row>
    <row r="76" spans="1:51" ht="30" customHeight="1" x14ac:dyDescent="0.25">
      <c r="A76" s="86" t="s">
        <v>284</v>
      </c>
      <c r="B76" s="86">
        <v>61</v>
      </c>
      <c r="C76" s="85" t="s">
        <v>442</v>
      </c>
      <c r="D76" s="85" t="s">
        <v>422</v>
      </c>
      <c r="E76" s="112" t="s">
        <v>432</v>
      </c>
      <c r="F76" s="85" t="s">
        <v>331</v>
      </c>
      <c r="G76" s="87" t="s">
        <v>433</v>
      </c>
      <c r="H76" s="87" t="s">
        <v>443</v>
      </c>
      <c r="I76" s="88">
        <v>42262</v>
      </c>
      <c r="J76" s="88">
        <v>42370</v>
      </c>
      <c r="K76" s="104" t="s">
        <v>303</v>
      </c>
      <c r="L76" s="105">
        <v>44562</v>
      </c>
      <c r="M76" s="87" t="s">
        <v>444</v>
      </c>
      <c r="N76" s="87" t="s">
        <v>279</v>
      </c>
      <c r="O76" s="87" t="s">
        <v>263</v>
      </c>
      <c r="P76" s="87" t="s">
        <v>79</v>
      </c>
      <c r="Q76" s="87" t="s">
        <v>433</v>
      </c>
      <c r="R76" s="91" t="s">
        <v>264</v>
      </c>
      <c r="S76" s="87" t="s">
        <v>265</v>
      </c>
      <c r="T76" s="120"/>
      <c r="U76" s="93" t="s">
        <v>220</v>
      </c>
      <c r="V76" s="94" t="s">
        <v>221</v>
      </c>
      <c r="W76" s="109" t="s">
        <v>232</v>
      </c>
      <c r="X76" s="111"/>
      <c r="Y76" s="149"/>
      <c r="Z76" s="149"/>
      <c r="AA76" s="149"/>
      <c r="AB76" s="155">
        <v>0</v>
      </c>
      <c r="AC76" s="155">
        <v>0</v>
      </c>
      <c r="AD76" s="155">
        <v>0</v>
      </c>
      <c r="AE76" s="155">
        <v>0</v>
      </c>
      <c r="AF76" s="155">
        <v>0</v>
      </c>
      <c r="AG76" s="155">
        <v>0</v>
      </c>
      <c r="AH76" s="146">
        <v>0</v>
      </c>
      <c r="AI76" s="159">
        <v>0</v>
      </c>
      <c r="AJ76" s="149">
        <v>0</v>
      </c>
      <c r="AK76" s="149">
        <v>0</v>
      </c>
      <c r="AL76" s="149">
        <v>0</v>
      </c>
      <c r="AM76" s="149">
        <v>0</v>
      </c>
      <c r="AN76" s="149"/>
      <c r="AO76" s="149">
        <v>0</v>
      </c>
      <c r="AP76" s="155">
        <v>0</v>
      </c>
      <c r="AQ76" s="155">
        <v>0</v>
      </c>
      <c r="AR76" s="155">
        <v>0</v>
      </c>
      <c r="AS76" s="155">
        <v>0</v>
      </c>
      <c r="AT76" s="155">
        <v>0</v>
      </c>
      <c r="AU76" s="158">
        <v>0</v>
      </c>
      <c r="AV76" s="150">
        <v>0</v>
      </c>
      <c r="AW76" s="148">
        <v>0</v>
      </c>
      <c r="AX76" s="148" t="s">
        <v>599</v>
      </c>
      <c r="AY76" s="148" t="s">
        <v>599</v>
      </c>
    </row>
    <row r="77" spans="1:51" ht="30" customHeight="1" x14ac:dyDescent="0.25">
      <c r="A77" s="86" t="s">
        <v>284</v>
      </c>
      <c r="B77" s="86">
        <v>62</v>
      </c>
      <c r="C77" s="83" t="s">
        <v>445</v>
      </c>
      <c r="D77" s="107" t="s">
        <v>446</v>
      </c>
      <c r="E77" s="112" t="s">
        <v>447</v>
      </c>
      <c r="F77" s="85" t="s">
        <v>448</v>
      </c>
      <c r="G77" s="113" t="s">
        <v>307</v>
      </c>
      <c r="H77" s="113" t="s">
        <v>449</v>
      </c>
      <c r="I77" s="88">
        <v>41973</v>
      </c>
      <c r="J77" s="88">
        <v>42005</v>
      </c>
      <c r="K77" s="104" t="s">
        <v>303</v>
      </c>
      <c r="L77" s="105">
        <v>44562</v>
      </c>
      <c r="M77" s="87" t="s">
        <v>340</v>
      </c>
      <c r="N77" s="87" t="s">
        <v>74</v>
      </c>
      <c r="O77" s="87" t="s">
        <v>263</v>
      </c>
      <c r="P77" s="87" t="s">
        <v>81</v>
      </c>
      <c r="Q77" s="87" t="s">
        <v>92</v>
      </c>
      <c r="R77" s="91" t="s">
        <v>264</v>
      </c>
      <c r="S77" s="87" t="s">
        <v>265</v>
      </c>
      <c r="T77" s="120"/>
      <c r="U77" s="93" t="s">
        <v>220</v>
      </c>
      <c r="V77" s="94" t="s">
        <v>221</v>
      </c>
      <c r="W77" s="109" t="s">
        <v>232</v>
      </c>
      <c r="X77" s="111"/>
      <c r="Y77" s="149"/>
      <c r="Z77" s="149"/>
      <c r="AA77" s="149"/>
      <c r="AB77" s="149"/>
      <c r="AC77" s="151">
        <v>0.442</v>
      </c>
      <c r="AD77" s="151">
        <v>1.087</v>
      </c>
      <c r="AE77" s="151">
        <v>1.2110000000000001</v>
      </c>
      <c r="AF77" s="151">
        <v>0.41599999999999998</v>
      </c>
      <c r="AG77" s="151">
        <v>0.39</v>
      </c>
      <c r="AH77" s="153">
        <v>0.71899999999999997</v>
      </c>
      <c r="AI77" s="159">
        <v>0.41499999999999998</v>
      </c>
      <c r="AJ77" s="149">
        <v>0</v>
      </c>
      <c r="AK77" s="149">
        <v>0</v>
      </c>
      <c r="AL77" s="149">
        <v>0</v>
      </c>
      <c r="AM77" s="149">
        <v>0</v>
      </c>
      <c r="AN77" s="149"/>
      <c r="AO77" s="149">
        <v>0</v>
      </c>
      <c r="AP77" s="160">
        <v>5</v>
      </c>
      <c r="AQ77" s="160">
        <v>6</v>
      </c>
      <c r="AR77" s="160">
        <v>6</v>
      </c>
      <c r="AS77" s="148">
        <v>7</v>
      </c>
      <c r="AT77" s="148">
        <v>8</v>
      </c>
      <c r="AU77" s="148">
        <v>13</v>
      </c>
      <c r="AV77" s="150">
        <v>10</v>
      </c>
      <c r="AW77" s="148">
        <v>0</v>
      </c>
      <c r="AX77" s="148" t="s">
        <v>599</v>
      </c>
      <c r="AY77" s="148" t="s">
        <v>599</v>
      </c>
    </row>
    <row r="78" spans="1:51" ht="30" customHeight="1" x14ac:dyDescent="0.25">
      <c r="A78" s="86" t="s">
        <v>284</v>
      </c>
      <c r="B78" s="86">
        <v>63</v>
      </c>
      <c r="C78" s="85" t="s">
        <v>450</v>
      </c>
      <c r="D78" s="107" t="s">
        <v>446</v>
      </c>
      <c r="E78" s="112" t="s">
        <v>447</v>
      </c>
      <c r="F78" s="85" t="s">
        <v>451</v>
      </c>
      <c r="G78" s="113" t="s">
        <v>307</v>
      </c>
      <c r="H78" s="126" t="s">
        <v>452</v>
      </c>
      <c r="I78" s="88">
        <v>41973</v>
      </c>
      <c r="J78" s="88">
        <v>42005</v>
      </c>
      <c r="K78" s="104" t="s">
        <v>303</v>
      </c>
      <c r="L78" s="105">
        <v>44562</v>
      </c>
      <c r="M78" s="87" t="s">
        <v>309</v>
      </c>
      <c r="N78" s="87" t="s">
        <v>74</v>
      </c>
      <c r="O78" s="87" t="s">
        <v>263</v>
      </c>
      <c r="P78" s="87" t="s">
        <v>81</v>
      </c>
      <c r="Q78" s="87" t="s">
        <v>92</v>
      </c>
      <c r="R78" s="91" t="s">
        <v>264</v>
      </c>
      <c r="S78" s="87" t="s">
        <v>265</v>
      </c>
      <c r="T78" s="120"/>
      <c r="U78" s="93" t="s">
        <v>220</v>
      </c>
      <c r="V78" s="94" t="s">
        <v>221</v>
      </c>
      <c r="W78" s="109" t="s">
        <v>232</v>
      </c>
      <c r="X78" s="111"/>
      <c r="Y78" s="149"/>
      <c r="Z78" s="149"/>
      <c r="AA78" s="149"/>
      <c r="AB78" s="149"/>
      <c r="AC78" s="146">
        <v>0</v>
      </c>
      <c r="AD78" s="146">
        <v>0</v>
      </c>
      <c r="AE78" s="146">
        <v>0</v>
      </c>
      <c r="AF78" s="146">
        <v>0</v>
      </c>
      <c r="AG78" s="146">
        <v>0</v>
      </c>
      <c r="AH78" s="146">
        <v>0</v>
      </c>
      <c r="AI78" s="159">
        <v>0</v>
      </c>
      <c r="AJ78" s="149">
        <v>0</v>
      </c>
      <c r="AK78" s="149">
        <v>0</v>
      </c>
      <c r="AL78" s="149">
        <v>0</v>
      </c>
      <c r="AM78" s="149">
        <v>0</v>
      </c>
      <c r="AN78" s="149"/>
      <c r="AO78" s="149">
        <v>0</v>
      </c>
      <c r="AP78" s="146">
        <v>0</v>
      </c>
      <c r="AQ78" s="146">
        <v>0</v>
      </c>
      <c r="AR78" s="146">
        <v>0</v>
      </c>
      <c r="AS78" s="146">
        <v>0</v>
      </c>
      <c r="AT78" s="146">
        <v>0</v>
      </c>
      <c r="AU78" s="146">
        <v>0</v>
      </c>
      <c r="AV78" s="150">
        <v>0</v>
      </c>
      <c r="AW78" s="148">
        <v>0</v>
      </c>
      <c r="AX78" s="148" t="s">
        <v>599</v>
      </c>
      <c r="AY78" s="148" t="s">
        <v>599</v>
      </c>
    </row>
    <row r="79" spans="1:51" ht="30" customHeight="1" x14ac:dyDescent="0.25">
      <c r="A79" s="86" t="s">
        <v>284</v>
      </c>
      <c r="B79" s="86">
        <v>64</v>
      </c>
      <c r="C79" s="85" t="s">
        <v>453</v>
      </c>
      <c r="D79" s="107" t="s">
        <v>446</v>
      </c>
      <c r="E79" s="112" t="s">
        <v>447</v>
      </c>
      <c r="F79" s="85" t="s">
        <v>454</v>
      </c>
      <c r="G79" s="113" t="s">
        <v>307</v>
      </c>
      <c r="H79" s="113" t="s">
        <v>455</v>
      </c>
      <c r="I79" s="88">
        <v>41973</v>
      </c>
      <c r="J79" s="88">
        <v>42005</v>
      </c>
      <c r="K79" s="104" t="s">
        <v>303</v>
      </c>
      <c r="L79" s="105">
        <v>44562</v>
      </c>
      <c r="M79" s="87" t="s">
        <v>273</v>
      </c>
      <c r="N79" s="87" t="s">
        <v>74</v>
      </c>
      <c r="O79" s="87" t="s">
        <v>263</v>
      </c>
      <c r="P79" s="87" t="s">
        <v>81</v>
      </c>
      <c r="Q79" s="87" t="s">
        <v>92</v>
      </c>
      <c r="R79" s="91" t="s">
        <v>264</v>
      </c>
      <c r="S79" s="87" t="s">
        <v>265</v>
      </c>
      <c r="T79" s="120"/>
      <c r="U79" s="93" t="s">
        <v>220</v>
      </c>
      <c r="V79" s="94" t="s">
        <v>221</v>
      </c>
      <c r="W79" s="109" t="s">
        <v>232</v>
      </c>
      <c r="X79" s="111"/>
      <c r="Y79" s="149"/>
      <c r="Z79" s="149"/>
      <c r="AA79" s="149"/>
      <c r="AB79" s="149"/>
      <c r="AC79" s="146">
        <v>0</v>
      </c>
      <c r="AD79" s="146">
        <v>0</v>
      </c>
      <c r="AE79" s="146">
        <v>0</v>
      </c>
      <c r="AF79" s="146">
        <v>0</v>
      </c>
      <c r="AG79" s="146">
        <v>0</v>
      </c>
      <c r="AH79" s="146">
        <v>0</v>
      </c>
      <c r="AI79" s="159">
        <v>0</v>
      </c>
      <c r="AJ79" s="149">
        <v>0</v>
      </c>
      <c r="AK79" s="149">
        <v>0</v>
      </c>
      <c r="AL79" s="149"/>
      <c r="AM79" s="149">
        <v>0</v>
      </c>
      <c r="AN79" s="149"/>
      <c r="AO79" s="149">
        <v>0</v>
      </c>
      <c r="AP79" s="146">
        <v>0</v>
      </c>
      <c r="AQ79" s="146">
        <v>0</v>
      </c>
      <c r="AR79" s="146">
        <v>0</v>
      </c>
      <c r="AS79" s="146">
        <v>0</v>
      </c>
      <c r="AT79" s="146">
        <v>0</v>
      </c>
      <c r="AU79" s="146">
        <v>0</v>
      </c>
      <c r="AV79" s="150">
        <v>0</v>
      </c>
      <c r="AW79" s="148">
        <v>0</v>
      </c>
      <c r="AX79" s="148" t="s">
        <v>599</v>
      </c>
      <c r="AY79" s="148" t="s">
        <v>599</v>
      </c>
    </row>
    <row r="80" spans="1:51" ht="30" customHeight="1" x14ac:dyDescent="0.25">
      <c r="A80" s="86" t="s">
        <v>284</v>
      </c>
      <c r="B80" s="86">
        <v>65</v>
      </c>
      <c r="C80" s="85" t="s">
        <v>453</v>
      </c>
      <c r="D80" s="107" t="s">
        <v>446</v>
      </c>
      <c r="E80" s="85" t="s">
        <v>456</v>
      </c>
      <c r="F80" s="85"/>
      <c r="G80" s="122" t="s">
        <v>314</v>
      </c>
      <c r="H80" s="115" t="s">
        <v>315</v>
      </c>
      <c r="I80" s="88">
        <v>43831</v>
      </c>
      <c r="J80" s="88">
        <v>43831</v>
      </c>
      <c r="K80" s="88">
        <v>44562</v>
      </c>
      <c r="L80" s="105">
        <v>44562</v>
      </c>
      <c r="M80" s="113" t="s">
        <v>316</v>
      </c>
      <c r="N80" s="116" t="s">
        <v>72</v>
      </c>
      <c r="O80" s="87" t="s">
        <v>263</v>
      </c>
      <c r="P80" s="87" t="s">
        <v>81</v>
      </c>
      <c r="Q80" s="87" t="s">
        <v>291</v>
      </c>
      <c r="R80" s="91"/>
      <c r="S80" s="87" t="s">
        <v>265</v>
      </c>
      <c r="T80" s="92"/>
      <c r="U80" s="93" t="s">
        <v>220</v>
      </c>
      <c r="V80" s="94" t="s">
        <v>221</v>
      </c>
      <c r="W80" s="109" t="s">
        <v>232</v>
      </c>
      <c r="X80" s="111"/>
      <c r="Y80" s="149"/>
      <c r="Z80" s="149"/>
      <c r="AA80" s="149"/>
      <c r="AB80" s="149"/>
      <c r="AC80" s="146">
        <v>0</v>
      </c>
      <c r="AD80" s="146">
        <v>0</v>
      </c>
      <c r="AE80" s="151">
        <v>0</v>
      </c>
      <c r="AF80" s="151">
        <v>0</v>
      </c>
      <c r="AG80" s="151">
        <v>0</v>
      </c>
      <c r="AH80" s="146">
        <v>0</v>
      </c>
      <c r="AI80" s="159">
        <v>17.597000000000001</v>
      </c>
      <c r="AJ80" s="149">
        <v>0</v>
      </c>
      <c r="AK80" s="149">
        <v>0</v>
      </c>
      <c r="AL80" s="149"/>
      <c r="AM80" s="149">
        <v>0</v>
      </c>
      <c r="AN80" s="149"/>
      <c r="AO80" s="149">
        <v>0</v>
      </c>
      <c r="AP80" s="148">
        <v>0</v>
      </c>
      <c r="AQ80" s="148">
        <v>0</v>
      </c>
      <c r="AR80" s="148">
        <v>0</v>
      </c>
      <c r="AS80" s="148">
        <v>0</v>
      </c>
      <c r="AT80" s="148">
        <v>0</v>
      </c>
      <c r="AU80" s="148">
        <v>0</v>
      </c>
      <c r="AV80" s="150">
        <v>1</v>
      </c>
      <c r="AW80" s="148">
        <v>0</v>
      </c>
      <c r="AX80" s="148" t="s">
        <v>599</v>
      </c>
      <c r="AY80" s="148" t="s">
        <v>599</v>
      </c>
    </row>
    <row r="81" spans="1:51" ht="30" customHeight="1" x14ac:dyDescent="0.2">
      <c r="A81" s="86" t="s">
        <v>284</v>
      </c>
      <c r="B81" s="86">
        <v>66</v>
      </c>
      <c r="C81" s="85" t="s">
        <v>453</v>
      </c>
      <c r="D81" s="107" t="s">
        <v>446</v>
      </c>
      <c r="E81" s="85" t="s">
        <v>456</v>
      </c>
      <c r="F81" s="85"/>
      <c r="G81" s="122" t="s">
        <v>314</v>
      </c>
      <c r="H81" s="115" t="s">
        <v>315</v>
      </c>
      <c r="I81" s="88">
        <v>43831</v>
      </c>
      <c r="J81" s="88">
        <v>43831</v>
      </c>
      <c r="K81" s="88">
        <v>44562</v>
      </c>
      <c r="L81" s="105">
        <v>44562</v>
      </c>
      <c r="M81" s="123" t="s">
        <v>317</v>
      </c>
      <c r="N81" s="116" t="s">
        <v>72</v>
      </c>
      <c r="O81" s="87" t="s">
        <v>263</v>
      </c>
      <c r="P81" s="87" t="s">
        <v>81</v>
      </c>
      <c r="Q81" s="87" t="s">
        <v>291</v>
      </c>
      <c r="R81" s="91"/>
      <c r="S81" s="87" t="s">
        <v>265</v>
      </c>
      <c r="T81" s="92"/>
      <c r="U81" s="93" t="s">
        <v>220</v>
      </c>
      <c r="V81" s="94" t="s">
        <v>221</v>
      </c>
      <c r="W81" s="109" t="s">
        <v>232</v>
      </c>
      <c r="X81" s="111"/>
      <c r="Y81" s="149"/>
      <c r="Z81" s="149"/>
      <c r="AA81" s="149"/>
      <c r="AB81" s="149"/>
      <c r="AC81" s="146">
        <v>0</v>
      </c>
      <c r="AD81" s="146">
        <v>0</v>
      </c>
      <c r="AE81" s="151">
        <v>0</v>
      </c>
      <c r="AF81" s="151">
        <v>0</v>
      </c>
      <c r="AG81" s="151">
        <v>0</v>
      </c>
      <c r="AH81" s="153">
        <v>74.546000000000006</v>
      </c>
      <c r="AI81" s="159">
        <v>110.518</v>
      </c>
      <c r="AJ81" s="149">
        <v>0</v>
      </c>
      <c r="AK81" s="149"/>
      <c r="AL81" s="149"/>
      <c r="AM81" s="149">
        <v>0</v>
      </c>
      <c r="AN81" s="149"/>
      <c r="AO81" s="149">
        <v>0</v>
      </c>
      <c r="AP81" s="148">
        <v>0</v>
      </c>
      <c r="AQ81" s="148">
        <v>0</v>
      </c>
      <c r="AR81" s="148">
        <v>0</v>
      </c>
      <c r="AS81" s="148">
        <v>0</v>
      </c>
      <c r="AT81" s="148">
        <v>0</v>
      </c>
      <c r="AU81" s="148">
        <v>4</v>
      </c>
      <c r="AV81" s="150">
        <v>4</v>
      </c>
      <c r="AW81" s="148">
        <v>0</v>
      </c>
      <c r="AX81" s="148" t="s">
        <v>599</v>
      </c>
      <c r="AY81" s="148" t="s">
        <v>599</v>
      </c>
    </row>
    <row r="82" spans="1:51" ht="30" customHeight="1" x14ac:dyDescent="0.25">
      <c r="A82" s="86" t="s">
        <v>284</v>
      </c>
      <c r="B82" s="86">
        <v>67</v>
      </c>
      <c r="C82" s="85" t="s">
        <v>453</v>
      </c>
      <c r="D82" s="107" t="s">
        <v>446</v>
      </c>
      <c r="E82" s="85" t="s">
        <v>456</v>
      </c>
      <c r="F82" s="85"/>
      <c r="G82" s="122" t="s">
        <v>314</v>
      </c>
      <c r="H82" s="115" t="s">
        <v>315</v>
      </c>
      <c r="I82" s="88">
        <v>43831</v>
      </c>
      <c r="J82" s="88">
        <v>43831</v>
      </c>
      <c r="K82" s="88">
        <v>44562</v>
      </c>
      <c r="L82" s="105">
        <v>44562</v>
      </c>
      <c r="M82" s="113" t="s">
        <v>318</v>
      </c>
      <c r="N82" s="116" t="s">
        <v>72</v>
      </c>
      <c r="O82" s="87" t="s">
        <v>263</v>
      </c>
      <c r="P82" s="87" t="s">
        <v>81</v>
      </c>
      <c r="Q82" s="87" t="s">
        <v>291</v>
      </c>
      <c r="R82" s="91"/>
      <c r="S82" s="87" t="s">
        <v>265</v>
      </c>
      <c r="T82" s="92"/>
      <c r="U82" s="93" t="s">
        <v>220</v>
      </c>
      <c r="V82" s="94" t="s">
        <v>221</v>
      </c>
      <c r="W82" s="109" t="s">
        <v>232</v>
      </c>
      <c r="X82" s="111"/>
      <c r="Y82" s="149"/>
      <c r="Z82" s="149"/>
      <c r="AA82" s="149"/>
      <c r="AB82" s="149"/>
      <c r="AC82" s="146">
        <v>0</v>
      </c>
      <c r="AD82" s="146">
        <v>0</v>
      </c>
      <c r="AE82" s="151">
        <v>0</v>
      </c>
      <c r="AF82" s="151">
        <v>0</v>
      </c>
      <c r="AG82" s="151">
        <v>0</v>
      </c>
      <c r="AH82" s="146">
        <v>0</v>
      </c>
      <c r="AI82" s="159">
        <v>0</v>
      </c>
      <c r="AJ82" s="149">
        <v>0</v>
      </c>
      <c r="AK82" s="149"/>
      <c r="AL82" s="149"/>
      <c r="AM82" s="149">
        <v>0</v>
      </c>
      <c r="AN82" s="149"/>
      <c r="AO82" s="149">
        <v>0</v>
      </c>
      <c r="AP82" s="148">
        <v>0</v>
      </c>
      <c r="AQ82" s="148">
        <v>0</v>
      </c>
      <c r="AR82" s="148">
        <v>0</v>
      </c>
      <c r="AS82" s="148">
        <v>0</v>
      </c>
      <c r="AT82" s="148">
        <v>0</v>
      </c>
      <c r="AU82" s="148">
        <v>0</v>
      </c>
      <c r="AV82" s="150">
        <v>0</v>
      </c>
      <c r="AW82" s="148">
        <v>0</v>
      </c>
      <c r="AX82" s="148" t="s">
        <v>599</v>
      </c>
      <c r="AY82" s="148" t="s">
        <v>599</v>
      </c>
    </row>
    <row r="83" spans="1:51" ht="30" customHeight="1" x14ac:dyDescent="0.25">
      <c r="A83" s="86" t="s">
        <v>284</v>
      </c>
      <c r="B83" s="86">
        <v>68</v>
      </c>
      <c r="C83" s="83" t="s">
        <v>457</v>
      </c>
      <c r="D83" s="86" t="s">
        <v>446</v>
      </c>
      <c r="E83" s="112" t="s">
        <v>458</v>
      </c>
      <c r="F83" s="86" t="s">
        <v>459</v>
      </c>
      <c r="G83" s="113" t="s">
        <v>460</v>
      </c>
      <c r="H83" s="84" t="s">
        <v>461</v>
      </c>
      <c r="I83" s="88">
        <v>41953</v>
      </c>
      <c r="J83" s="88">
        <v>42005</v>
      </c>
      <c r="K83" s="84" t="s">
        <v>462</v>
      </c>
      <c r="L83" s="89">
        <v>44562</v>
      </c>
      <c r="M83" s="87" t="s">
        <v>463</v>
      </c>
      <c r="N83" s="84" t="s">
        <v>74</v>
      </c>
      <c r="O83" s="87" t="s">
        <v>263</v>
      </c>
      <c r="P83" s="84" t="s">
        <v>79</v>
      </c>
      <c r="Q83" s="84" t="s">
        <v>89</v>
      </c>
      <c r="R83" s="86" t="s">
        <v>360</v>
      </c>
      <c r="S83" s="87" t="s">
        <v>265</v>
      </c>
      <c r="T83" s="92"/>
      <c r="U83" s="93" t="s">
        <v>220</v>
      </c>
      <c r="V83" s="94" t="s">
        <v>221</v>
      </c>
      <c r="W83" s="109" t="s">
        <v>232</v>
      </c>
      <c r="X83" s="111"/>
      <c r="Y83" s="149"/>
      <c r="Z83" s="149"/>
      <c r="AA83" s="149"/>
      <c r="AB83" s="155">
        <v>0</v>
      </c>
      <c r="AC83" s="155">
        <v>0</v>
      </c>
      <c r="AD83" s="155">
        <v>0</v>
      </c>
      <c r="AE83" s="155">
        <v>0</v>
      </c>
      <c r="AF83" s="155">
        <v>0</v>
      </c>
      <c r="AG83" s="155">
        <v>0</v>
      </c>
      <c r="AH83" s="155">
        <v>0</v>
      </c>
      <c r="AI83" s="159">
        <v>0</v>
      </c>
      <c r="AJ83" s="149">
        <v>0</v>
      </c>
      <c r="AK83" s="149"/>
      <c r="AL83" s="149"/>
      <c r="AM83" s="149">
        <v>0</v>
      </c>
      <c r="AN83" s="149"/>
      <c r="AO83" s="149">
        <v>0</v>
      </c>
      <c r="AP83" s="155">
        <v>0</v>
      </c>
      <c r="AQ83" s="155">
        <v>0</v>
      </c>
      <c r="AR83" s="155">
        <v>0</v>
      </c>
      <c r="AS83" s="155">
        <v>0</v>
      </c>
      <c r="AT83" s="155">
        <v>0</v>
      </c>
      <c r="AU83" s="156">
        <v>0</v>
      </c>
      <c r="AV83" s="150">
        <v>0</v>
      </c>
      <c r="AW83" s="148">
        <v>0</v>
      </c>
      <c r="AX83" s="148" t="s">
        <v>599</v>
      </c>
      <c r="AY83" s="148" t="s">
        <v>599</v>
      </c>
    </row>
    <row r="84" spans="1:51" ht="30" customHeight="1" x14ac:dyDescent="0.25">
      <c r="A84" s="86" t="s">
        <v>284</v>
      </c>
      <c r="B84" s="86">
        <v>69</v>
      </c>
      <c r="C84" s="83" t="s">
        <v>464</v>
      </c>
      <c r="D84" s="86" t="s">
        <v>465</v>
      </c>
      <c r="E84" s="112" t="s">
        <v>458</v>
      </c>
      <c r="F84" s="85" t="s">
        <v>466</v>
      </c>
      <c r="G84" s="113" t="s">
        <v>467</v>
      </c>
      <c r="H84" s="87" t="s">
        <v>468</v>
      </c>
      <c r="I84" s="88">
        <v>41953</v>
      </c>
      <c r="J84" s="88">
        <v>42005</v>
      </c>
      <c r="K84" s="104" t="s">
        <v>462</v>
      </c>
      <c r="L84" s="105">
        <v>44562</v>
      </c>
      <c r="M84" s="87" t="s">
        <v>469</v>
      </c>
      <c r="N84" s="87" t="s">
        <v>74</v>
      </c>
      <c r="O84" s="87" t="s">
        <v>263</v>
      </c>
      <c r="P84" s="87" t="s">
        <v>79</v>
      </c>
      <c r="Q84" s="87" t="s">
        <v>89</v>
      </c>
      <c r="R84" s="86" t="s">
        <v>360</v>
      </c>
      <c r="S84" s="87" t="s">
        <v>265</v>
      </c>
      <c r="T84" s="92"/>
      <c r="U84" s="93" t="s">
        <v>220</v>
      </c>
      <c r="V84" s="94" t="s">
        <v>221</v>
      </c>
      <c r="W84" s="109" t="s">
        <v>232</v>
      </c>
      <c r="X84" s="111"/>
      <c r="Y84" s="149"/>
      <c r="Z84" s="149"/>
      <c r="AA84" s="149"/>
      <c r="AB84" s="155">
        <v>0</v>
      </c>
      <c r="AC84" s="155">
        <v>0</v>
      </c>
      <c r="AD84" s="155">
        <v>0</v>
      </c>
      <c r="AE84" s="155">
        <v>0</v>
      </c>
      <c r="AF84" s="155">
        <v>0</v>
      </c>
      <c r="AG84" s="155">
        <v>0</v>
      </c>
      <c r="AH84" s="155">
        <v>0</v>
      </c>
      <c r="AI84" s="159">
        <v>0</v>
      </c>
      <c r="AJ84" s="149">
        <v>0</v>
      </c>
      <c r="AK84" s="149"/>
      <c r="AL84" s="149"/>
      <c r="AM84" s="149">
        <v>0</v>
      </c>
      <c r="AN84" s="149"/>
      <c r="AO84" s="149">
        <v>0</v>
      </c>
      <c r="AP84" s="155">
        <v>0</v>
      </c>
      <c r="AQ84" s="155">
        <v>0</v>
      </c>
      <c r="AR84" s="155">
        <v>0</v>
      </c>
      <c r="AS84" s="155">
        <v>0</v>
      </c>
      <c r="AT84" s="155">
        <v>0</v>
      </c>
      <c r="AU84" s="156">
        <v>0</v>
      </c>
      <c r="AV84" s="150">
        <v>0</v>
      </c>
      <c r="AW84" s="148">
        <v>0</v>
      </c>
      <c r="AX84" s="148" t="s">
        <v>599</v>
      </c>
      <c r="AY84" s="148" t="s">
        <v>599</v>
      </c>
    </row>
    <row r="85" spans="1:51" ht="30" customHeight="1" x14ac:dyDescent="0.25">
      <c r="A85" s="86" t="s">
        <v>284</v>
      </c>
      <c r="B85" s="86">
        <v>70</v>
      </c>
      <c r="C85" s="85" t="s">
        <v>470</v>
      </c>
      <c r="D85" s="85" t="s">
        <v>471</v>
      </c>
      <c r="E85" s="112" t="s">
        <v>472</v>
      </c>
      <c r="F85" s="85" t="s">
        <v>302</v>
      </c>
      <c r="G85" s="87" t="s">
        <v>258</v>
      </c>
      <c r="H85" s="113" t="s">
        <v>368</v>
      </c>
      <c r="I85" s="88">
        <v>41980</v>
      </c>
      <c r="J85" s="88">
        <v>42005</v>
      </c>
      <c r="K85" s="104" t="s">
        <v>303</v>
      </c>
      <c r="L85" s="105">
        <v>44562</v>
      </c>
      <c r="M85" s="87" t="s">
        <v>473</v>
      </c>
      <c r="N85" s="87" t="s">
        <v>279</v>
      </c>
      <c r="O85" s="87" t="s">
        <v>263</v>
      </c>
      <c r="P85" s="87" t="s">
        <v>81</v>
      </c>
      <c r="Q85" s="87" t="s">
        <v>304</v>
      </c>
      <c r="R85" s="91" t="s">
        <v>264</v>
      </c>
      <c r="S85" s="87" t="s">
        <v>265</v>
      </c>
      <c r="T85" s="92"/>
      <c r="U85" s="93" t="s">
        <v>220</v>
      </c>
      <c r="V85" s="94" t="s">
        <v>221</v>
      </c>
      <c r="W85" s="109" t="s">
        <v>232</v>
      </c>
      <c r="X85" s="111"/>
      <c r="Y85" s="149"/>
      <c r="Z85" s="149"/>
      <c r="AA85" s="149"/>
      <c r="AB85" s="149"/>
      <c r="AC85" s="146">
        <v>0</v>
      </c>
      <c r="AD85" s="146">
        <v>0</v>
      </c>
      <c r="AE85" s="146">
        <v>0</v>
      </c>
      <c r="AF85" s="146">
        <v>0</v>
      </c>
      <c r="AG85" s="146">
        <v>0</v>
      </c>
      <c r="AH85" s="147">
        <v>0.38700000000000001</v>
      </c>
      <c r="AI85" s="159">
        <v>2.8000000000000001E-2</v>
      </c>
      <c r="AJ85" s="149">
        <v>0</v>
      </c>
      <c r="AK85" s="149"/>
      <c r="AL85" s="149"/>
      <c r="AM85" s="149">
        <v>0</v>
      </c>
      <c r="AN85" s="149"/>
      <c r="AO85" s="149">
        <v>0</v>
      </c>
      <c r="AP85" s="146">
        <v>0</v>
      </c>
      <c r="AQ85" s="146">
        <v>0</v>
      </c>
      <c r="AR85" s="146">
        <v>0</v>
      </c>
      <c r="AS85" s="146">
        <v>0</v>
      </c>
      <c r="AT85" s="146">
        <v>0</v>
      </c>
      <c r="AU85" s="148">
        <v>2</v>
      </c>
      <c r="AV85" s="150">
        <v>1</v>
      </c>
      <c r="AW85" s="148">
        <v>0</v>
      </c>
      <c r="AX85" s="148" t="s">
        <v>599</v>
      </c>
      <c r="AY85" s="148" t="s">
        <v>599</v>
      </c>
    </row>
    <row r="86" spans="1:51" ht="30" customHeight="1" x14ac:dyDescent="0.25">
      <c r="A86" s="86" t="s">
        <v>284</v>
      </c>
      <c r="B86" s="86">
        <v>71</v>
      </c>
      <c r="C86" s="85" t="s">
        <v>474</v>
      </c>
      <c r="D86" s="85" t="s">
        <v>471</v>
      </c>
      <c r="E86" s="112" t="s">
        <v>472</v>
      </c>
      <c r="F86" s="85" t="s">
        <v>306</v>
      </c>
      <c r="G86" s="87" t="s">
        <v>258</v>
      </c>
      <c r="H86" s="113" t="s">
        <v>308</v>
      </c>
      <c r="I86" s="88">
        <v>41980</v>
      </c>
      <c r="J86" s="88">
        <v>42005</v>
      </c>
      <c r="K86" s="104" t="s">
        <v>303</v>
      </c>
      <c r="L86" s="105">
        <v>44562</v>
      </c>
      <c r="M86" s="87" t="s">
        <v>475</v>
      </c>
      <c r="N86" s="87" t="s">
        <v>279</v>
      </c>
      <c r="O86" s="87" t="s">
        <v>263</v>
      </c>
      <c r="P86" s="87" t="s">
        <v>81</v>
      </c>
      <c r="Q86" s="87" t="s">
        <v>304</v>
      </c>
      <c r="R86" s="91" t="s">
        <v>264</v>
      </c>
      <c r="S86" s="87" t="s">
        <v>265</v>
      </c>
      <c r="T86" s="92"/>
      <c r="U86" s="93" t="s">
        <v>220</v>
      </c>
      <c r="V86" s="94" t="s">
        <v>221</v>
      </c>
      <c r="W86" s="109" t="s">
        <v>232</v>
      </c>
      <c r="X86" s="111"/>
      <c r="Y86" s="149"/>
      <c r="Z86" s="149"/>
      <c r="AA86" s="149"/>
      <c r="AB86" s="149"/>
      <c r="AC86" s="146">
        <v>0</v>
      </c>
      <c r="AD86" s="146">
        <v>0</v>
      </c>
      <c r="AE86" s="146">
        <v>0</v>
      </c>
      <c r="AF86" s="146">
        <v>0</v>
      </c>
      <c r="AG86" s="146">
        <v>0</v>
      </c>
      <c r="AH86" s="146">
        <v>0</v>
      </c>
      <c r="AI86" s="159">
        <v>0</v>
      </c>
      <c r="AJ86" s="149">
        <v>0</v>
      </c>
      <c r="AK86" s="149"/>
      <c r="AL86" s="149"/>
      <c r="AM86" s="149">
        <v>0</v>
      </c>
      <c r="AN86" s="149"/>
      <c r="AO86" s="149">
        <v>0</v>
      </c>
      <c r="AP86" s="146">
        <v>0</v>
      </c>
      <c r="AQ86" s="146">
        <v>0</v>
      </c>
      <c r="AR86" s="146">
        <v>0</v>
      </c>
      <c r="AS86" s="146">
        <v>0</v>
      </c>
      <c r="AT86" s="146">
        <v>0</v>
      </c>
      <c r="AU86" s="148">
        <v>0</v>
      </c>
      <c r="AV86" s="150">
        <v>0</v>
      </c>
      <c r="AW86" s="148">
        <v>0</v>
      </c>
      <c r="AX86" s="148" t="s">
        <v>599</v>
      </c>
      <c r="AY86" s="148" t="s">
        <v>599</v>
      </c>
    </row>
    <row r="87" spans="1:51" ht="30" customHeight="1" x14ac:dyDescent="0.25">
      <c r="A87" s="86" t="s">
        <v>284</v>
      </c>
      <c r="B87" s="86">
        <v>72</v>
      </c>
      <c r="C87" s="85" t="s">
        <v>476</v>
      </c>
      <c r="D87" s="85" t="s">
        <v>471</v>
      </c>
      <c r="E87" s="112" t="s">
        <v>472</v>
      </c>
      <c r="F87" s="85" t="s">
        <v>311</v>
      </c>
      <c r="G87" s="87" t="s">
        <v>276</v>
      </c>
      <c r="H87" s="113" t="s">
        <v>312</v>
      </c>
      <c r="I87" s="88">
        <v>41980</v>
      </c>
      <c r="J87" s="88">
        <v>42005</v>
      </c>
      <c r="K87" s="84" t="s">
        <v>303</v>
      </c>
      <c r="L87" s="105">
        <v>44562</v>
      </c>
      <c r="M87" s="87" t="s">
        <v>477</v>
      </c>
      <c r="N87" s="87" t="s">
        <v>279</v>
      </c>
      <c r="O87" s="87" t="s">
        <v>263</v>
      </c>
      <c r="P87" s="87" t="s">
        <v>81</v>
      </c>
      <c r="Q87" s="87" t="s">
        <v>310</v>
      </c>
      <c r="R87" s="91" t="s">
        <v>264</v>
      </c>
      <c r="S87" s="87" t="s">
        <v>265</v>
      </c>
      <c r="T87" s="92"/>
      <c r="U87" s="93" t="s">
        <v>220</v>
      </c>
      <c r="V87" s="94" t="s">
        <v>221</v>
      </c>
      <c r="W87" s="109" t="s">
        <v>232</v>
      </c>
      <c r="X87" s="111"/>
      <c r="Y87" s="149"/>
      <c r="Z87" s="149"/>
      <c r="AA87" s="149"/>
      <c r="AB87" s="149"/>
      <c r="AC87" s="146">
        <v>0</v>
      </c>
      <c r="AD87" s="146">
        <v>0</v>
      </c>
      <c r="AE87" s="146">
        <v>0</v>
      </c>
      <c r="AF87" s="146">
        <v>0</v>
      </c>
      <c r="AG87" s="146">
        <v>0</v>
      </c>
      <c r="AH87" s="146">
        <v>0</v>
      </c>
      <c r="AI87" s="159">
        <v>0</v>
      </c>
      <c r="AJ87" s="149">
        <v>0</v>
      </c>
      <c r="AK87" s="149"/>
      <c r="AL87" s="149"/>
      <c r="AM87" s="149">
        <v>0</v>
      </c>
      <c r="AN87" s="149"/>
      <c r="AO87" s="149">
        <v>0</v>
      </c>
      <c r="AP87" s="146">
        <v>0</v>
      </c>
      <c r="AQ87" s="146">
        <v>0</v>
      </c>
      <c r="AR87" s="146">
        <v>0</v>
      </c>
      <c r="AS87" s="146">
        <v>0</v>
      </c>
      <c r="AT87" s="146">
        <v>0</v>
      </c>
      <c r="AU87" s="148">
        <v>0</v>
      </c>
      <c r="AV87" s="150">
        <v>0</v>
      </c>
      <c r="AW87" s="148">
        <v>0</v>
      </c>
      <c r="AX87" s="148" t="s">
        <v>599</v>
      </c>
      <c r="AY87" s="148" t="s">
        <v>599</v>
      </c>
    </row>
    <row r="88" spans="1:51" ht="30" customHeight="1" x14ac:dyDescent="0.25">
      <c r="A88" s="86" t="s">
        <v>284</v>
      </c>
      <c r="B88" s="86">
        <v>73</v>
      </c>
      <c r="C88" s="85" t="s">
        <v>476</v>
      </c>
      <c r="D88" s="85" t="s">
        <v>471</v>
      </c>
      <c r="E88" s="85" t="s">
        <v>478</v>
      </c>
      <c r="F88" s="85"/>
      <c r="G88" s="122" t="s">
        <v>314</v>
      </c>
      <c r="H88" s="115" t="s">
        <v>315</v>
      </c>
      <c r="I88" s="88">
        <v>43831</v>
      </c>
      <c r="J88" s="88">
        <v>43831</v>
      </c>
      <c r="K88" s="88">
        <v>44562</v>
      </c>
      <c r="L88" s="105">
        <v>44562</v>
      </c>
      <c r="M88" s="113" t="s">
        <v>316</v>
      </c>
      <c r="N88" s="116" t="s">
        <v>72</v>
      </c>
      <c r="O88" s="87" t="s">
        <v>263</v>
      </c>
      <c r="P88" s="87" t="s">
        <v>81</v>
      </c>
      <c r="Q88" s="87" t="s">
        <v>291</v>
      </c>
      <c r="R88" s="91"/>
      <c r="S88" s="87" t="s">
        <v>265</v>
      </c>
      <c r="T88" s="92"/>
      <c r="U88" s="93" t="s">
        <v>220</v>
      </c>
      <c r="V88" s="94" t="s">
        <v>221</v>
      </c>
      <c r="W88" s="109" t="s">
        <v>232</v>
      </c>
      <c r="X88" s="111"/>
      <c r="Y88" s="149"/>
      <c r="Z88" s="149"/>
      <c r="AA88" s="149"/>
      <c r="AB88" s="149"/>
      <c r="AC88" s="146">
        <v>0</v>
      </c>
      <c r="AD88" s="146">
        <v>0</v>
      </c>
      <c r="AE88" s="151">
        <v>0</v>
      </c>
      <c r="AF88" s="151">
        <v>0</v>
      </c>
      <c r="AG88" s="151">
        <v>0</v>
      </c>
      <c r="AH88" s="146">
        <v>0</v>
      </c>
      <c r="AI88" s="159">
        <v>24.832000000000001</v>
      </c>
      <c r="AJ88" s="149">
        <v>0</v>
      </c>
      <c r="AK88" s="149"/>
      <c r="AL88" s="149"/>
      <c r="AM88" s="149">
        <v>0</v>
      </c>
      <c r="AN88" s="149"/>
      <c r="AO88" s="149">
        <v>0</v>
      </c>
      <c r="AP88" s="148">
        <v>0</v>
      </c>
      <c r="AQ88" s="148">
        <v>0</v>
      </c>
      <c r="AR88" s="148">
        <v>0</v>
      </c>
      <c r="AS88" s="148">
        <v>0</v>
      </c>
      <c r="AT88" s="148">
        <v>0</v>
      </c>
      <c r="AU88" s="148">
        <v>0</v>
      </c>
      <c r="AV88" s="150">
        <v>1</v>
      </c>
      <c r="AW88" s="148">
        <v>0</v>
      </c>
      <c r="AX88" s="148" t="s">
        <v>599</v>
      </c>
      <c r="AY88" s="148" t="s">
        <v>599</v>
      </c>
    </row>
    <row r="89" spans="1:51" ht="30" customHeight="1" x14ac:dyDescent="0.2">
      <c r="A89" s="86" t="s">
        <v>284</v>
      </c>
      <c r="B89" s="86">
        <v>74</v>
      </c>
      <c r="C89" s="85" t="s">
        <v>476</v>
      </c>
      <c r="D89" s="85" t="s">
        <v>471</v>
      </c>
      <c r="E89" s="85" t="s">
        <v>478</v>
      </c>
      <c r="F89" s="85"/>
      <c r="G89" s="122" t="s">
        <v>314</v>
      </c>
      <c r="H89" s="115" t="s">
        <v>315</v>
      </c>
      <c r="I89" s="88">
        <v>43831</v>
      </c>
      <c r="J89" s="88">
        <v>43831</v>
      </c>
      <c r="K89" s="88">
        <v>44562</v>
      </c>
      <c r="L89" s="105">
        <v>44562</v>
      </c>
      <c r="M89" s="123" t="s">
        <v>317</v>
      </c>
      <c r="N89" s="116" t="s">
        <v>72</v>
      </c>
      <c r="O89" s="87" t="s">
        <v>263</v>
      </c>
      <c r="P89" s="87" t="s">
        <v>81</v>
      </c>
      <c r="Q89" s="87" t="s">
        <v>291</v>
      </c>
      <c r="R89" s="91"/>
      <c r="S89" s="87" t="s">
        <v>265</v>
      </c>
      <c r="T89" s="92"/>
      <c r="U89" s="93" t="s">
        <v>220</v>
      </c>
      <c r="V89" s="94" t="s">
        <v>221</v>
      </c>
      <c r="W89" s="109" t="s">
        <v>232</v>
      </c>
      <c r="X89" s="111"/>
      <c r="Y89" s="149"/>
      <c r="Z89" s="149"/>
      <c r="AA89" s="149"/>
      <c r="AB89" s="149"/>
      <c r="AC89" s="146">
        <v>0</v>
      </c>
      <c r="AD89" s="146">
        <v>0</v>
      </c>
      <c r="AE89" s="151">
        <v>0</v>
      </c>
      <c r="AF89" s="151">
        <v>0</v>
      </c>
      <c r="AG89" s="151">
        <v>0</v>
      </c>
      <c r="AH89" s="147">
        <v>145.71600000000001</v>
      </c>
      <c r="AI89" s="159">
        <v>219.46600000000001</v>
      </c>
      <c r="AJ89" s="149">
        <v>0</v>
      </c>
      <c r="AK89" s="149"/>
      <c r="AL89" s="149"/>
      <c r="AM89" s="149">
        <v>0</v>
      </c>
      <c r="AN89" s="149"/>
      <c r="AO89" s="149">
        <v>0</v>
      </c>
      <c r="AP89" s="148">
        <v>0</v>
      </c>
      <c r="AQ89" s="148">
        <v>0</v>
      </c>
      <c r="AR89" s="148">
        <v>0</v>
      </c>
      <c r="AS89" s="148">
        <v>0</v>
      </c>
      <c r="AT89" s="148">
        <v>0</v>
      </c>
      <c r="AU89" s="148">
        <v>10</v>
      </c>
      <c r="AV89" s="150">
        <v>11</v>
      </c>
      <c r="AW89" s="148">
        <v>0</v>
      </c>
      <c r="AX89" s="148" t="s">
        <v>599</v>
      </c>
      <c r="AY89" s="148" t="s">
        <v>599</v>
      </c>
    </row>
    <row r="90" spans="1:51" ht="30" customHeight="1" x14ac:dyDescent="0.25">
      <c r="A90" s="86" t="s">
        <v>284</v>
      </c>
      <c r="B90" s="86">
        <v>75</v>
      </c>
      <c r="C90" s="85" t="s">
        <v>476</v>
      </c>
      <c r="D90" s="85" t="s">
        <v>471</v>
      </c>
      <c r="E90" s="85" t="s">
        <v>478</v>
      </c>
      <c r="F90" s="85"/>
      <c r="G90" s="122" t="s">
        <v>314</v>
      </c>
      <c r="H90" s="115" t="s">
        <v>315</v>
      </c>
      <c r="I90" s="88">
        <v>43831</v>
      </c>
      <c r="J90" s="88">
        <v>43831</v>
      </c>
      <c r="K90" s="88">
        <v>44562</v>
      </c>
      <c r="L90" s="105">
        <v>44562</v>
      </c>
      <c r="M90" s="113" t="s">
        <v>318</v>
      </c>
      <c r="N90" s="116" t="s">
        <v>72</v>
      </c>
      <c r="O90" s="87" t="s">
        <v>263</v>
      </c>
      <c r="P90" s="87" t="s">
        <v>81</v>
      </c>
      <c r="Q90" s="87" t="s">
        <v>291</v>
      </c>
      <c r="R90" s="91"/>
      <c r="S90" s="87" t="s">
        <v>265</v>
      </c>
      <c r="T90" s="92"/>
      <c r="U90" s="93" t="s">
        <v>220</v>
      </c>
      <c r="V90" s="94" t="s">
        <v>221</v>
      </c>
      <c r="W90" s="109" t="s">
        <v>232</v>
      </c>
      <c r="X90" s="111"/>
      <c r="Y90" s="149"/>
      <c r="Z90" s="149"/>
      <c r="AA90" s="149"/>
      <c r="AB90" s="149"/>
      <c r="AC90" s="146">
        <v>0</v>
      </c>
      <c r="AD90" s="146">
        <v>0</v>
      </c>
      <c r="AE90" s="151">
        <v>0</v>
      </c>
      <c r="AF90" s="151">
        <v>0</v>
      </c>
      <c r="AG90" s="151">
        <v>0</v>
      </c>
      <c r="AH90" s="146">
        <v>0</v>
      </c>
      <c r="AI90" s="159">
        <v>0</v>
      </c>
      <c r="AJ90" s="149">
        <v>0</v>
      </c>
      <c r="AK90" s="149"/>
      <c r="AL90" s="149"/>
      <c r="AM90" s="149">
        <v>0</v>
      </c>
      <c r="AN90" s="149"/>
      <c r="AO90" s="149">
        <v>0</v>
      </c>
      <c r="AP90" s="148">
        <v>0</v>
      </c>
      <c r="AQ90" s="148">
        <v>0</v>
      </c>
      <c r="AR90" s="148">
        <v>0</v>
      </c>
      <c r="AS90" s="148">
        <v>0</v>
      </c>
      <c r="AT90" s="148">
        <v>0</v>
      </c>
      <c r="AU90" s="148">
        <v>0</v>
      </c>
      <c r="AV90" s="150">
        <v>0</v>
      </c>
      <c r="AW90" s="148">
        <v>0</v>
      </c>
      <c r="AX90" s="148" t="s">
        <v>599</v>
      </c>
      <c r="AY90" s="148" t="s">
        <v>599</v>
      </c>
    </row>
    <row r="91" spans="1:51" ht="30" customHeight="1" x14ac:dyDescent="0.25">
      <c r="A91" s="86" t="s">
        <v>284</v>
      </c>
      <c r="B91" s="86">
        <v>76</v>
      </c>
      <c r="C91" s="85" t="s">
        <v>479</v>
      </c>
      <c r="D91" s="85" t="s">
        <v>471</v>
      </c>
      <c r="E91" s="112" t="s">
        <v>480</v>
      </c>
      <c r="F91" s="85" t="s">
        <v>321</v>
      </c>
      <c r="G91" s="87" t="s">
        <v>276</v>
      </c>
      <c r="H91" s="87" t="s">
        <v>322</v>
      </c>
      <c r="I91" s="88">
        <v>42254</v>
      </c>
      <c r="J91" s="88">
        <v>42370</v>
      </c>
      <c r="K91" s="104" t="s">
        <v>303</v>
      </c>
      <c r="L91" s="105">
        <v>44562</v>
      </c>
      <c r="M91" s="87" t="s">
        <v>323</v>
      </c>
      <c r="N91" s="87" t="s">
        <v>279</v>
      </c>
      <c r="O91" s="87" t="s">
        <v>263</v>
      </c>
      <c r="P91" s="87" t="s">
        <v>79</v>
      </c>
      <c r="Q91" s="87" t="s">
        <v>304</v>
      </c>
      <c r="R91" s="91" t="s">
        <v>264</v>
      </c>
      <c r="S91" s="87"/>
      <c r="T91" s="92"/>
      <c r="U91" s="93" t="s">
        <v>220</v>
      </c>
      <c r="V91" s="94" t="s">
        <v>221</v>
      </c>
      <c r="W91" s="109" t="s">
        <v>232</v>
      </c>
      <c r="X91" s="111"/>
      <c r="Y91" s="149"/>
      <c r="Z91" s="149"/>
      <c r="AA91" s="149"/>
      <c r="AB91" s="155">
        <v>0</v>
      </c>
      <c r="AC91" s="155">
        <v>0</v>
      </c>
      <c r="AD91" s="155">
        <v>0</v>
      </c>
      <c r="AE91" s="155">
        <v>0</v>
      </c>
      <c r="AF91" s="155">
        <v>0</v>
      </c>
      <c r="AG91" s="155">
        <v>0</v>
      </c>
      <c r="AH91" s="155">
        <v>0</v>
      </c>
      <c r="AI91" s="159">
        <v>0</v>
      </c>
      <c r="AJ91" s="149">
        <v>0</v>
      </c>
      <c r="AK91" s="149"/>
      <c r="AL91" s="149"/>
      <c r="AM91" s="149">
        <v>0</v>
      </c>
      <c r="AN91" s="149"/>
      <c r="AO91" s="149">
        <v>0</v>
      </c>
      <c r="AP91" s="155">
        <v>0</v>
      </c>
      <c r="AQ91" s="155">
        <v>0</v>
      </c>
      <c r="AR91" s="155">
        <v>0</v>
      </c>
      <c r="AS91" s="155">
        <v>0</v>
      </c>
      <c r="AT91" s="155">
        <v>0</v>
      </c>
      <c r="AU91" s="158">
        <v>0</v>
      </c>
      <c r="AV91" s="150">
        <v>0</v>
      </c>
      <c r="AW91" s="148">
        <v>0</v>
      </c>
      <c r="AX91" s="148" t="s">
        <v>599</v>
      </c>
      <c r="AY91" s="148" t="s">
        <v>599</v>
      </c>
    </row>
    <row r="92" spans="1:51" ht="30" customHeight="1" x14ac:dyDescent="0.25">
      <c r="A92" s="86" t="s">
        <v>284</v>
      </c>
      <c r="B92" s="86">
        <v>77</v>
      </c>
      <c r="C92" s="85" t="s">
        <v>481</v>
      </c>
      <c r="D92" s="85" t="s">
        <v>471</v>
      </c>
      <c r="E92" s="112" t="s">
        <v>480</v>
      </c>
      <c r="F92" s="85" t="s">
        <v>325</v>
      </c>
      <c r="G92" s="87" t="s">
        <v>258</v>
      </c>
      <c r="H92" s="87" t="s">
        <v>326</v>
      </c>
      <c r="I92" s="88">
        <v>42254</v>
      </c>
      <c r="J92" s="88">
        <v>42370</v>
      </c>
      <c r="K92" s="104" t="s">
        <v>303</v>
      </c>
      <c r="L92" s="105">
        <v>44562</v>
      </c>
      <c r="M92" s="87" t="s">
        <v>327</v>
      </c>
      <c r="N92" s="87" t="s">
        <v>279</v>
      </c>
      <c r="O92" s="87" t="s">
        <v>263</v>
      </c>
      <c r="P92" s="87" t="s">
        <v>79</v>
      </c>
      <c r="Q92" s="87" t="s">
        <v>304</v>
      </c>
      <c r="R92" s="91" t="s">
        <v>264</v>
      </c>
      <c r="S92" s="87" t="s">
        <v>265</v>
      </c>
      <c r="T92" s="92"/>
      <c r="U92" s="93" t="s">
        <v>220</v>
      </c>
      <c r="V92" s="94" t="s">
        <v>221</v>
      </c>
      <c r="W92" s="109" t="s">
        <v>232</v>
      </c>
      <c r="X92" s="111"/>
      <c r="Y92" s="149"/>
      <c r="Z92" s="149"/>
      <c r="AA92" s="149"/>
      <c r="AB92" s="155">
        <v>0</v>
      </c>
      <c r="AC92" s="155">
        <v>0</v>
      </c>
      <c r="AD92" s="155">
        <v>0</v>
      </c>
      <c r="AE92" s="155">
        <v>0</v>
      </c>
      <c r="AF92" s="155">
        <v>0</v>
      </c>
      <c r="AG92" s="155">
        <v>0</v>
      </c>
      <c r="AH92" s="155">
        <v>0</v>
      </c>
      <c r="AI92" s="159">
        <v>0</v>
      </c>
      <c r="AJ92" s="149">
        <v>0</v>
      </c>
      <c r="AK92" s="149"/>
      <c r="AL92" s="149"/>
      <c r="AM92" s="149">
        <v>0</v>
      </c>
      <c r="AN92" s="149"/>
      <c r="AO92" s="149">
        <v>0</v>
      </c>
      <c r="AP92" s="155">
        <v>0</v>
      </c>
      <c r="AQ92" s="155">
        <v>0</v>
      </c>
      <c r="AR92" s="155">
        <v>0</v>
      </c>
      <c r="AS92" s="155">
        <v>0</v>
      </c>
      <c r="AT92" s="155">
        <v>0</v>
      </c>
      <c r="AU92" s="158">
        <v>0</v>
      </c>
      <c r="AV92" s="150">
        <v>0</v>
      </c>
      <c r="AW92" s="148">
        <v>0</v>
      </c>
      <c r="AX92" s="148" t="s">
        <v>599</v>
      </c>
      <c r="AY92" s="148" t="s">
        <v>599</v>
      </c>
    </row>
    <row r="93" spans="1:51" ht="30" customHeight="1" x14ac:dyDescent="0.25">
      <c r="A93" s="86" t="s">
        <v>284</v>
      </c>
      <c r="B93" s="86">
        <v>78</v>
      </c>
      <c r="C93" s="85" t="s">
        <v>482</v>
      </c>
      <c r="D93" s="85" t="s">
        <v>471</v>
      </c>
      <c r="E93" s="112" t="s">
        <v>480</v>
      </c>
      <c r="F93" s="85" t="s">
        <v>328</v>
      </c>
      <c r="G93" s="87" t="s">
        <v>258</v>
      </c>
      <c r="H93" s="87" t="s">
        <v>329</v>
      </c>
      <c r="I93" s="88">
        <v>42254</v>
      </c>
      <c r="J93" s="88">
        <v>42370</v>
      </c>
      <c r="K93" s="104" t="s">
        <v>303</v>
      </c>
      <c r="L93" s="105">
        <v>44562</v>
      </c>
      <c r="M93" s="87" t="s">
        <v>483</v>
      </c>
      <c r="N93" s="87" t="s">
        <v>279</v>
      </c>
      <c r="O93" s="87" t="s">
        <v>263</v>
      </c>
      <c r="P93" s="87" t="s">
        <v>79</v>
      </c>
      <c r="Q93" s="87" t="s">
        <v>304</v>
      </c>
      <c r="R93" s="91" t="s">
        <v>264</v>
      </c>
      <c r="S93" s="87" t="s">
        <v>265</v>
      </c>
      <c r="T93" s="92"/>
      <c r="U93" s="93" t="s">
        <v>220</v>
      </c>
      <c r="V93" s="94" t="s">
        <v>221</v>
      </c>
      <c r="W93" s="109" t="s">
        <v>232</v>
      </c>
      <c r="X93" s="111"/>
      <c r="Y93" s="149"/>
      <c r="Z93" s="149"/>
      <c r="AA93" s="149"/>
      <c r="AB93" s="155">
        <v>0</v>
      </c>
      <c r="AC93" s="155">
        <v>0</v>
      </c>
      <c r="AD93" s="155">
        <v>0</v>
      </c>
      <c r="AE93" s="155">
        <v>0</v>
      </c>
      <c r="AF93" s="155">
        <v>0</v>
      </c>
      <c r="AG93" s="155">
        <v>0</v>
      </c>
      <c r="AH93" s="155">
        <v>0</v>
      </c>
      <c r="AI93" s="159">
        <v>0</v>
      </c>
      <c r="AJ93" s="149">
        <v>0</v>
      </c>
      <c r="AK93" s="149"/>
      <c r="AL93" s="149"/>
      <c r="AM93" s="149">
        <v>0</v>
      </c>
      <c r="AN93" s="149"/>
      <c r="AO93" s="149">
        <v>0</v>
      </c>
      <c r="AP93" s="155">
        <v>0</v>
      </c>
      <c r="AQ93" s="155">
        <v>0</v>
      </c>
      <c r="AR93" s="155">
        <v>0</v>
      </c>
      <c r="AS93" s="155">
        <v>0</v>
      </c>
      <c r="AT93" s="155">
        <v>0</v>
      </c>
      <c r="AU93" s="158">
        <v>0</v>
      </c>
      <c r="AV93" s="150">
        <v>0</v>
      </c>
      <c r="AW93" s="148">
        <v>0</v>
      </c>
      <c r="AX93" s="148" t="s">
        <v>599</v>
      </c>
      <c r="AY93" s="148" t="s">
        <v>599</v>
      </c>
    </row>
    <row r="94" spans="1:51" ht="30" customHeight="1" x14ac:dyDescent="0.25">
      <c r="A94" s="86" t="s">
        <v>284</v>
      </c>
      <c r="B94" s="86">
        <v>79</v>
      </c>
      <c r="C94" s="85" t="s">
        <v>484</v>
      </c>
      <c r="D94" s="85" t="s">
        <v>471</v>
      </c>
      <c r="E94" s="112" t="s">
        <v>480</v>
      </c>
      <c r="F94" s="85" t="s">
        <v>331</v>
      </c>
      <c r="G94" s="87" t="s">
        <v>276</v>
      </c>
      <c r="H94" s="87" t="s">
        <v>384</v>
      </c>
      <c r="I94" s="88">
        <v>42254</v>
      </c>
      <c r="J94" s="88">
        <v>42370</v>
      </c>
      <c r="K94" s="104" t="s">
        <v>303</v>
      </c>
      <c r="L94" s="105">
        <v>44562</v>
      </c>
      <c r="M94" s="87" t="s">
        <v>485</v>
      </c>
      <c r="N94" s="87" t="s">
        <v>279</v>
      </c>
      <c r="O94" s="87" t="s">
        <v>263</v>
      </c>
      <c r="P94" s="87" t="s">
        <v>79</v>
      </c>
      <c r="Q94" s="87" t="s">
        <v>304</v>
      </c>
      <c r="R94" s="91" t="s">
        <v>264</v>
      </c>
      <c r="S94" s="87" t="s">
        <v>265</v>
      </c>
      <c r="T94" s="92"/>
      <c r="U94" s="93" t="s">
        <v>220</v>
      </c>
      <c r="V94" s="94" t="s">
        <v>221</v>
      </c>
      <c r="W94" s="109" t="s">
        <v>232</v>
      </c>
      <c r="X94" s="111"/>
      <c r="Y94" s="149"/>
      <c r="Z94" s="149"/>
      <c r="AA94" s="149"/>
      <c r="AB94" s="155">
        <v>0</v>
      </c>
      <c r="AC94" s="155">
        <v>0</v>
      </c>
      <c r="AD94" s="155">
        <v>0</v>
      </c>
      <c r="AE94" s="155">
        <v>0</v>
      </c>
      <c r="AF94" s="155">
        <v>0</v>
      </c>
      <c r="AG94" s="155">
        <v>0</v>
      </c>
      <c r="AH94" s="155">
        <v>0</v>
      </c>
      <c r="AI94" s="159">
        <v>0</v>
      </c>
      <c r="AJ94" s="149">
        <v>0</v>
      </c>
      <c r="AK94" s="149"/>
      <c r="AL94" s="149"/>
      <c r="AM94" s="149">
        <v>0</v>
      </c>
      <c r="AN94" s="149"/>
      <c r="AO94" s="149">
        <v>0</v>
      </c>
      <c r="AP94" s="155">
        <v>0</v>
      </c>
      <c r="AQ94" s="155">
        <v>0</v>
      </c>
      <c r="AR94" s="155">
        <v>0</v>
      </c>
      <c r="AS94" s="155">
        <v>0</v>
      </c>
      <c r="AT94" s="155">
        <v>0</v>
      </c>
      <c r="AU94" s="158">
        <v>0</v>
      </c>
      <c r="AV94" s="150">
        <v>0</v>
      </c>
      <c r="AW94" s="148">
        <v>0</v>
      </c>
      <c r="AX94" s="148" t="s">
        <v>599</v>
      </c>
      <c r="AY94" s="148" t="s">
        <v>599</v>
      </c>
    </row>
    <row r="95" spans="1:51" ht="30" customHeight="1" x14ac:dyDescent="0.25">
      <c r="A95" s="86" t="s">
        <v>284</v>
      </c>
      <c r="B95" s="86">
        <v>80</v>
      </c>
      <c r="C95" s="83" t="s">
        <v>486</v>
      </c>
      <c r="D95" s="107" t="s">
        <v>487</v>
      </c>
      <c r="E95" s="127" t="s">
        <v>488</v>
      </c>
      <c r="F95" s="128" t="s">
        <v>489</v>
      </c>
      <c r="G95" s="127" t="s">
        <v>490</v>
      </c>
      <c r="H95" s="129" t="s">
        <v>491</v>
      </c>
      <c r="I95" s="130">
        <v>41981</v>
      </c>
      <c r="J95" s="130">
        <v>42005</v>
      </c>
      <c r="K95" s="131" t="s">
        <v>462</v>
      </c>
      <c r="L95" s="105">
        <v>44562</v>
      </c>
      <c r="M95" s="87" t="s">
        <v>340</v>
      </c>
      <c r="N95" s="87" t="s">
        <v>74</v>
      </c>
      <c r="O95" s="87" t="s">
        <v>263</v>
      </c>
      <c r="P95" s="87" t="s">
        <v>81</v>
      </c>
      <c r="Q95" s="87" t="s">
        <v>492</v>
      </c>
      <c r="R95" s="91" t="s">
        <v>264</v>
      </c>
      <c r="S95" s="87" t="s">
        <v>265</v>
      </c>
      <c r="T95" s="92"/>
      <c r="U95" s="93" t="s">
        <v>220</v>
      </c>
      <c r="V95" s="94" t="s">
        <v>221</v>
      </c>
      <c r="W95" s="109" t="s">
        <v>232</v>
      </c>
      <c r="X95" s="111"/>
      <c r="Y95" s="149"/>
      <c r="Z95" s="149"/>
      <c r="AA95" s="149"/>
      <c r="AB95" s="149"/>
      <c r="AC95" s="146">
        <v>0</v>
      </c>
      <c r="AD95" s="151">
        <v>0.27300000000000002</v>
      </c>
      <c r="AE95" s="151">
        <v>0.53600000000000003</v>
      </c>
      <c r="AF95" s="151">
        <v>0.68300000000000005</v>
      </c>
      <c r="AG95" s="151">
        <v>0.79500000000000004</v>
      </c>
      <c r="AH95" s="162">
        <v>0.74099999999999999</v>
      </c>
      <c r="AI95" s="159">
        <v>0.68200000000000005</v>
      </c>
      <c r="AJ95" s="149">
        <v>0</v>
      </c>
      <c r="AK95" s="149"/>
      <c r="AL95" s="149"/>
      <c r="AM95" s="149">
        <v>0</v>
      </c>
      <c r="AN95" s="149"/>
      <c r="AO95" s="149">
        <v>0</v>
      </c>
      <c r="AP95" s="148">
        <v>7</v>
      </c>
      <c r="AQ95" s="163">
        <v>9</v>
      </c>
      <c r="AR95" s="163">
        <v>9</v>
      </c>
      <c r="AS95" s="163">
        <v>9</v>
      </c>
      <c r="AT95" s="148">
        <v>6</v>
      </c>
      <c r="AU95" s="148">
        <v>3</v>
      </c>
      <c r="AV95" s="150">
        <v>0</v>
      </c>
      <c r="AW95" s="148">
        <v>0</v>
      </c>
      <c r="AX95" s="148" t="s">
        <v>599</v>
      </c>
      <c r="AY95" s="148" t="s">
        <v>599</v>
      </c>
    </row>
    <row r="96" spans="1:51" ht="30" customHeight="1" x14ac:dyDescent="0.25">
      <c r="A96" s="86" t="s">
        <v>284</v>
      </c>
      <c r="B96" s="86">
        <v>81</v>
      </c>
      <c r="C96" s="83" t="s">
        <v>493</v>
      </c>
      <c r="D96" s="107" t="s">
        <v>487</v>
      </c>
      <c r="E96" s="127" t="s">
        <v>488</v>
      </c>
      <c r="F96" s="128" t="s">
        <v>494</v>
      </c>
      <c r="G96" s="127" t="s">
        <v>490</v>
      </c>
      <c r="H96" s="129" t="s">
        <v>495</v>
      </c>
      <c r="I96" s="130">
        <v>41981</v>
      </c>
      <c r="J96" s="130">
        <v>42005</v>
      </c>
      <c r="K96" s="131" t="s">
        <v>462</v>
      </c>
      <c r="L96" s="105">
        <v>44562</v>
      </c>
      <c r="M96" s="87" t="s">
        <v>309</v>
      </c>
      <c r="N96" s="87" t="s">
        <v>74</v>
      </c>
      <c r="O96" s="87" t="s">
        <v>263</v>
      </c>
      <c r="P96" s="87" t="s">
        <v>81</v>
      </c>
      <c r="Q96" s="87" t="s">
        <v>492</v>
      </c>
      <c r="R96" s="91" t="s">
        <v>264</v>
      </c>
      <c r="S96" s="87" t="s">
        <v>265</v>
      </c>
      <c r="T96" s="92"/>
      <c r="U96" s="93" t="s">
        <v>220</v>
      </c>
      <c r="V96" s="94" t="s">
        <v>221</v>
      </c>
      <c r="W96" s="109" t="s">
        <v>232</v>
      </c>
      <c r="X96" s="111"/>
      <c r="Y96" s="149"/>
      <c r="Z96" s="149"/>
      <c r="AA96" s="149"/>
      <c r="AB96" s="149"/>
      <c r="AC96" s="146">
        <v>0</v>
      </c>
      <c r="AD96" s="146">
        <v>0</v>
      </c>
      <c r="AE96" s="146">
        <v>0</v>
      </c>
      <c r="AF96" s="146">
        <v>0</v>
      </c>
      <c r="AG96" s="146">
        <v>0</v>
      </c>
      <c r="AH96" s="146">
        <v>0</v>
      </c>
      <c r="AI96" s="159">
        <v>0</v>
      </c>
      <c r="AJ96" s="149">
        <v>0</v>
      </c>
      <c r="AK96" s="149"/>
      <c r="AL96" s="149"/>
      <c r="AM96" s="149">
        <v>0</v>
      </c>
      <c r="AN96" s="149"/>
      <c r="AO96" s="149">
        <v>0</v>
      </c>
      <c r="AP96" s="146">
        <v>0</v>
      </c>
      <c r="AQ96" s="146">
        <v>0</v>
      </c>
      <c r="AR96" s="146">
        <v>0</v>
      </c>
      <c r="AS96" s="146">
        <v>0</v>
      </c>
      <c r="AT96" s="146">
        <v>0</v>
      </c>
      <c r="AU96" s="146">
        <v>0</v>
      </c>
      <c r="AV96" s="150">
        <v>0</v>
      </c>
      <c r="AW96" s="148">
        <v>0</v>
      </c>
      <c r="AX96" s="148" t="s">
        <v>599</v>
      </c>
      <c r="AY96" s="148" t="s">
        <v>599</v>
      </c>
    </row>
    <row r="97" spans="1:51" ht="30" customHeight="1" x14ac:dyDescent="0.25">
      <c r="A97" s="86" t="s">
        <v>284</v>
      </c>
      <c r="B97" s="86">
        <v>82</v>
      </c>
      <c r="C97" s="83" t="s">
        <v>496</v>
      </c>
      <c r="D97" s="107" t="s">
        <v>487</v>
      </c>
      <c r="E97" s="127" t="s">
        <v>488</v>
      </c>
      <c r="F97" s="128" t="s">
        <v>497</v>
      </c>
      <c r="G97" s="127" t="s">
        <v>490</v>
      </c>
      <c r="H97" s="129" t="s">
        <v>498</v>
      </c>
      <c r="I97" s="130">
        <v>41981</v>
      </c>
      <c r="J97" s="130">
        <v>42005</v>
      </c>
      <c r="K97" s="131" t="s">
        <v>462</v>
      </c>
      <c r="L97" s="105">
        <v>44562</v>
      </c>
      <c r="M97" s="87" t="s">
        <v>273</v>
      </c>
      <c r="N97" s="87" t="s">
        <v>74</v>
      </c>
      <c r="O97" s="87" t="s">
        <v>263</v>
      </c>
      <c r="P97" s="87" t="s">
        <v>81</v>
      </c>
      <c r="Q97" s="87" t="s">
        <v>492</v>
      </c>
      <c r="R97" s="91" t="s">
        <v>264</v>
      </c>
      <c r="S97" s="87" t="s">
        <v>265</v>
      </c>
      <c r="T97" s="92"/>
      <c r="U97" s="93" t="s">
        <v>220</v>
      </c>
      <c r="V97" s="94" t="s">
        <v>221</v>
      </c>
      <c r="W97" s="109" t="s">
        <v>232</v>
      </c>
      <c r="X97" s="111"/>
      <c r="Y97" s="149"/>
      <c r="Z97" s="149"/>
      <c r="AA97" s="149"/>
      <c r="AB97" s="149"/>
      <c r="AC97" s="146">
        <v>0</v>
      </c>
      <c r="AD97" s="146">
        <v>0</v>
      </c>
      <c r="AE97" s="146">
        <v>0</v>
      </c>
      <c r="AF97" s="146">
        <v>0</v>
      </c>
      <c r="AG97" s="146">
        <v>0</v>
      </c>
      <c r="AH97" s="146">
        <v>0</v>
      </c>
      <c r="AI97" s="159">
        <v>0</v>
      </c>
      <c r="AJ97" s="149">
        <v>0</v>
      </c>
      <c r="AK97" s="149"/>
      <c r="AL97" s="149"/>
      <c r="AM97" s="149">
        <v>0</v>
      </c>
      <c r="AN97" s="149"/>
      <c r="AO97" s="149">
        <v>0</v>
      </c>
      <c r="AP97" s="146">
        <v>0</v>
      </c>
      <c r="AQ97" s="146">
        <v>0</v>
      </c>
      <c r="AR97" s="146">
        <v>0</v>
      </c>
      <c r="AS97" s="146">
        <v>0</v>
      </c>
      <c r="AT97" s="146">
        <v>0</v>
      </c>
      <c r="AU97" s="146">
        <v>0</v>
      </c>
      <c r="AV97" s="150">
        <v>0</v>
      </c>
      <c r="AW97" s="148">
        <v>0</v>
      </c>
      <c r="AX97" s="148" t="s">
        <v>599</v>
      </c>
      <c r="AY97" s="148" t="s">
        <v>599</v>
      </c>
    </row>
    <row r="98" spans="1:51" ht="30" customHeight="1" x14ac:dyDescent="0.25">
      <c r="A98" s="86" t="s">
        <v>284</v>
      </c>
      <c r="B98" s="86">
        <v>83</v>
      </c>
      <c r="C98" s="83" t="s">
        <v>496</v>
      </c>
      <c r="D98" s="107" t="s">
        <v>487</v>
      </c>
      <c r="E98" s="85" t="s">
        <v>499</v>
      </c>
      <c r="F98" s="85"/>
      <c r="G98" s="122" t="s">
        <v>314</v>
      </c>
      <c r="H98" s="115" t="s">
        <v>315</v>
      </c>
      <c r="I98" s="88">
        <v>43831</v>
      </c>
      <c r="J98" s="88">
        <v>43831</v>
      </c>
      <c r="K98" s="88">
        <v>44562</v>
      </c>
      <c r="L98" s="105">
        <v>44562</v>
      </c>
      <c r="M98" s="113" t="s">
        <v>316</v>
      </c>
      <c r="N98" s="116" t="s">
        <v>72</v>
      </c>
      <c r="O98" s="87" t="s">
        <v>263</v>
      </c>
      <c r="P98" s="87" t="s">
        <v>81</v>
      </c>
      <c r="Q98" s="87" t="s">
        <v>291</v>
      </c>
      <c r="R98" s="91"/>
      <c r="S98" s="87" t="s">
        <v>265</v>
      </c>
      <c r="T98" s="92"/>
      <c r="U98" s="93" t="s">
        <v>220</v>
      </c>
      <c r="V98" s="94" t="s">
        <v>221</v>
      </c>
      <c r="W98" s="109" t="s">
        <v>232</v>
      </c>
      <c r="X98" s="111"/>
      <c r="Y98" s="149"/>
      <c r="Z98" s="149"/>
      <c r="AA98" s="149"/>
      <c r="AB98" s="149"/>
      <c r="AC98" s="146">
        <v>0</v>
      </c>
      <c r="AD98" s="146">
        <v>0</v>
      </c>
      <c r="AE98" s="151">
        <v>0</v>
      </c>
      <c r="AF98" s="151">
        <v>0</v>
      </c>
      <c r="AG98" s="151">
        <v>0</v>
      </c>
      <c r="AH98" s="146">
        <v>0</v>
      </c>
      <c r="AI98" s="159">
        <v>15.071</v>
      </c>
      <c r="AJ98" s="149">
        <v>0</v>
      </c>
      <c r="AK98" s="149"/>
      <c r="AL98" s="149"/>
      <c r="AM98" s="149">
        <v>0</v>
      </c>
      <c r="AN98" s="149"/>
      <c r="AO98" s="149">
        <v>0</v>
      </c>
      <c r="AP98" s="148">
        <v>0</v>
      </c>
      <c r="AQ98" s="148">
        <v>0</v>
      </c>
      <c r="AR98" s="148">
        <v>0</v>
      </c>
      <c r="AS98" s="148">
        <v>0</v>
      </c>
      <c r="AT98" s="148">
        <v>0</v>
      </c>
      <c r="AU98" s="148">
        <v>2</v>
      </c>
      <c r="AV98" s="150">
        <v>0</v>
      </c>
      <c r="AW98" s="148">
        <v>0</v>
      </c>
      <c r="AX98" s="148" t="s">
        <v>599</v>
      </c>
      <c r="AY98" s="148" t="s">
        <v>599</v>
      </c>
    </row>
    <row r="99" spans="1:51" ht="30" customHeight="1" x14ac:dyDescent="0.2">
      <c r="A99" s="86" t="s">
        <v>284</v>
      </c>
      <c r="B99" s="86">
        <v>84</v>
      </c>
      <c r="C99" s="83" t="s">
        <v>496</v>
      </c>
      <c r="D99" s="107" t="s">
        <v>487</v>
      </c>
      <c r="E99" s="85" t="s">
        <v>499</v>
      </c>
      <c r="F99" s="85"/>
      <c r="G99" s="122" t="s">
        <v>314</v>
      </c>
      <c r="H99" s="115" t="s">
        <v>315</v>
      </c>
      <c r="I99" s="88">
        <v>43831</v>
      </c>
      <c r="J99" s="88">
        <v>43831</v>
      </c>
      <c r="K99" s="88">
        <v>44562</v>
      </c>
      <c r="L99" s="105">
        <v>44562</v>
      </c>
      <c r="M99" s="123" t="s">
        <v>317</v>
      </c>
      <c r="N99" s="116" t="s">
        <v>72</v>
      </c>
      <c r="O99" s="87" t="s">
        <v>263</v>
      </c>
      <c r="P99" s="87" t="s">
        <v>81</v>
      </c>
      <c r="Q99" s="87" t="s">
        <v>291</v>
      </c>
      <c r="R99" s="91"/>
      <c r="S99" s="87" t="s">
        <v>265</v>
      </c>
      <c r="T99" s="92"/>
      <c r="U99" s="93" t="s">
        <v>220</v>
      </c>
      <c r="V99" s="94" t="s">
        <v>221</v>
      </c>
      <c r="W99" s="109" t="s">
        <v>232</v>
      </c>
      <c r="X99" s="111"/>
      <c r="Y99" s="149"/>
      <c r="Z99" s="149"/>
      <c r="AA99" s="149"/>
      <c r="AB99" s="149"/>
      <c r="AC99" s="146"/>
      <c r="AD99" s="146"/>
      <c r="AE99" s="151"/>
      <c r="AF99" s="151"/>
      <c r="AG99" s="151"/>
      <c r="AH99" s="153">
        <v>66.003</v>
      </c>
      <c r="AI99" s="159">
        <v>65.602999999999994</v>
      </c>
      <c r="AJ99" s="149">
        <v>0</v>
      </c>
      <c r="AK99" s="149"/>
      <c r="AL99" s="149"/>
      <c r="AM99" s="149">
        <v>0</v>
      </c>
      <c r="AN99" s="149"/>
      <c r="AO99" s="149">
        <v>0</v>
      </c>
      <c r="AP99" s="148">
        <v>0</v>
      </c>
      <c r="AQ99" s="148">
        <v>0</v>
      </c>
      <c r="AR99" s="148">
        <v>0</v>
      </c>
      <c r="AS99" s="148">
        <v>0</v>
      </c>
      <c r="AT99" s="148">
        <v>6</v>
      </c>
      <c r="AU99" s="148">
        <v>6</v>
      </c>
      <c r="AV99" s="150">
        <v>0</v>
      </c>
      <c r="AW99" s="148">
        <v>0</v>
      </c>
      <c r="AX99" s="148" t="s">
        <v>599</v>
      </c>
      <c r="AY99" s="148" t="s">
        <v>599</v>
      </c>
    </row>
    <row r="100" spans="1:51" ht="30" customHeight="1" x14ac:dyDescent="0.25">
      <c r="A100" s="86" t="s">
        <v>284</v>
      </c>
      <c r="B100" s="86">
        <v>85</v>
      </c>
      <c r="C100" s="83" t="s">
        <v>496</v>
      </c>
      <c r="D100" s="107" t="s">
        <v>487</v>
      </c>
      <c r="E100" s="85" t="s">
        <v>499</v>
      </c>
      <c r="F100" s="85"/>
      <c r="G100" s="122" t="s">
        <v>314</v>
      </c>
      <c r="H100" s="115" t="s">
        <v>315</v>
      </c>
      <c r="I100" s="88">
        <v>43831</v>
      </c>
      <c r="J100" s="88">
        <v>43831</v>
      </c>
      <c r="K100" s="88">
        <v>44562</v>
      </c>
      <c r="L100" s="105">
        <v>44562</v>
      </c>
      <c r="M100" s="113" t="s">
        <v>318</v>
      </c>
      <c r="N100" s="116" t="s">
        <v>72</v>
      </c>
      <c r="O100" s="87" t="s">
        <v>263</v>
      </c>
      <c r="P100" s="87" t="s">
        <v>81</v>
      </c>
      <c r="Q100" s="87" t="s">
        <v>291</v>
      </c>
      <c r="R100" s="91"/>
      <c r="S100" s="87" t="s">
        <v>265</v>
      </c>
      <c r="T100" s="92"/>
      <c r="U100" s="93" t="s">
        <v>220</v>
      </c>
      <c r="V100" s="94" t="s">
        <v>221</v>
      </c>
      <c r="W100" s="109" t="s">
        <v>232</v>
      </c>
      <c r="X100" s="111"/>
      <c r="Y100" s="149"/>
      <c r="Z100" s="149"/>
      <c r="AA100" s="149"/>
      <c r="AB100" s="149"/>
      <c r="AC100" s="146">
        <v>0</v>
      </c>
      <c r="AD100" s="146">
        <v>0</v>
      </c>
      <c r="AE100" s="151">
        <v>0</v>
      </c>
      <c r="AF100" s="151">
        <v>0</v>
      </c>
      <c r="AG100" s="151">
        <v>0</v>
      </c>
      <c r="AH100" s="146">
        <v>0</v>
      </c>
      <c r="AI100" s="159">
        <v>0</v>
      </c>
      <c r="AJ100" s="149">
        <v>0</v>
      </c>
      <c r="AK100" s="149"/>
      <c r="AL100" s="149"/>
      <c r="AM100" s="149">
        <v>0</v>
      </c>
      <c r="AN100" s="149"/>
      <c r="AO100" s="149">
        <v>0</v>
      </c>
      <c r="AP100" s="148">
        <v>0</v>
      </c>
      <c r="AQ100" s="148">
        <v>0</v>
      </c>
      <c r="AR100" s="148">
        <v>0</v>
      </c>
      <c r="AS100" s="148">
        <v>0</v>
      </c>
      <c r="AT100" s="148">
        <v>0</v>
      </c>
      <c r="AU100" s="148">
        <v>0</v>
      </c>
      <c r="AV100" s="150">
        <v>0</v>
      </c>
      <c r="AW100" s="148">
        <v>0</v>
      </c>
      <c r="AX100" s="148" t="s">
        <v>599</v>
      </c>
      <c r="AY100" s="148" t="s">
        <v>599</v>
      </c>
    </row>
    <row r="101" spans="1:51" ht="30" customHeight="1" x14ac:dyDescent="0.25">
      <c r="A101" s="86" t="s">
        <v>284</v>
      </c>
      <c r="B101" s="86">
        <v>86</v>
      </c>
      <c r="C101" s="132" t="s">
        <v>500</v>
      </c>
      <c r="D101" s="133" t="s">
        <v>487</v>
      </c>
      <c r="E101" s="127" t="s">
        <v>501</v>
      </c>
      <c r="F101" s="134" t="s">
        <v>502</v>
      </c>
      <c r="G101" s="135" t="s">
        <v>490</v>
      </c>
      <c r="H101" s="136" t="s">
        <v>503</v>
      </c>
      <c r="I101" s="130">
        <v>43445</v>
      </c>
      <c r="J101" s="137">
        <v>43466</v>
      </c>
      <c r="K101" s="138" t="s">
        <v>462</v>
      </c>
      <c r="L101" s="139">
        <v>44562</v>
      </c>
      <c r="M101" s="87" t="s">
        <v>504</v>
      </c>
      <c r="N101" s="140" t="s">
        <v>74</v>
      </c>
      <c r="O101" s="87"/>
      <c r="P101" s="138" t="s">
        <v>79</v>
      </c>
      <c r="Q101" s="138" t="s">
        <v>92</v>
      </c>
      <c r="R101" s="91" t="s">
        <v>264</v>
      </c>
      <c r="S101" s="87" t="s">
        <v>265</v>
      </c>
      <c r="T101" s="92"/>
      <c r="U101" s="93" t="s">
        <v>220</v>
      </c>
      <c r="V101" s="94" t="s">
        <v>221</v>
      </c>
      <c r="W101" s="109" t="s">
        <v>232</v>
      </c>
      <c r="X101" s="111"/>
      <c r="Y101" s="149"/>
      <c r="Z101" s="149"/>
      <c r="AA101" s="149"/>
      <c r="AB101" s="164">
        <v>0</v>
      </c>
      <c r="AC101" s="164">
        <v>0</v>
      </c>
      <c r="AD101" s="164">
        <v>0</v>
      </c>
      <c r="AE101" s="164">
        <v>0</v>
      </c>
      <c r="AF101" s="164">
        <v>0</v>
      </c>
      <c r="AG101" s="164">
        <v>0</v>
      </c>
      <c r="AH101" s="164">
        <v>0</v>
      </c>
      <c r="AI101" s="159"/>
      <c r="AJ101" s="149">
        <v>0</v>
      </c>
      <c r="AK101" s="149"/>
      <c r="AL101" s="149"/>
      <c r="AM101" s="149">
        <v>0</v>
      </c>
      <c r="AN101" s="149"/>
      <c r="AO101" s="149">
        <v>0</v>
      </c>
      <c r="AP101" s="164">
        <v>0</v>
      </c>
      <c r="AQ101" s="164">
        <v>0</v>
      </c>
      <c r="AR101" s="164">
        <v>0</v>
      </c>
      <c r="AS101" s="164">
        <v>0</v>
      </c>
      <c r="AT101" s="164">
        <v>0</v>
      </c>
      <c r="AU101" s="156">
        <v>0</v>
      </c>
      <c r="AV101" s="150">
        <v>0</v>
      </c>
      <c r="AW101" s="148">
        <v>0</v>
      </c>
      <c r="AX101" s="148" t="s">
        <v>599</v>
      </c>
      <c r="AY101" s="148" t="s">
        <v>599</v>
      </c>
    </row>
    <row r="102" spans="1:51" ht="30" customHeight="1" x14ac:dyDescent="0.25">
      <c r="A102" s="86" t="s">
        <v>284</v>
      </c>
      <c r="B102" s="86">
        <v>87</v>
      </c>
      <c r="C102" s="83" t="s">
        <v>505</v>
      </c>
      <c r="D102" s="107" t="s">
        <v>487</v>
      </c>
      <c r="E102" s="127" t="s">
        <v>501</v>
      </c>
      <c r="F102" s="128" t="s">
        <v>506</v>
      </c>
      <c r="G102" s="127" t="s">
        <v>490</v>
      </c>
      <c r="H102" s="141" t="s">
        <v>507</v>
      </c>
      <c r="I102" s="130">
        <v>43445</v>
      </c>
      <c r="J102" s="137">
        <v>43466</v>
      </c>
      <c r="K102" s="131" t="s">
        <v>462</v>
      </c>
      <c r="L102" s="105">
        <v>44562</v>
      </c>
      <c r="M102" s="87" t="s">
        <v>327</v>
      </c>
      <c r="N102" s="87" t="s">
        <v>74</v>
      </c>
      <c r="O102" s="87" t="s">
        <v>263</v>
      </c>
      <c r="P102" s="131" t="s">
        <v>79</v>
      </c>
      <c r="Q102" s="131" t="s">
        <v>92</v>
      </c>
      <c r="R102" s="91" t="s">
        <v>264</v>
      </c>
      <c r="S102" s="87" t="s">
        <v>265</v>
      </c>
      <c r="T102" s="92"/>
      <c r="U102" s="93" t="s">
        <v>220</v>
      </c>
      <c r="V102" s="94" t="s">
        <v>221</v>
      </c>
      <c r="W102" s="109" t="s">
        <v>232</v>
      </c>
      <c r="X102" s="111"/>
      <c r="Y102" s="149"/>
      <c r="Z102" s="149"/>
      <c r="AA102" s="149"/>
      <c r="AB102" s="165">
        <v>0</v>
      </c>
      <c r="AC102" s="165">
        <v>0</v>
      </c>
      <c r="AD102" s="165">
        <v>0</v>
      </c>
      <c r="AE102" s="165">
        <v>0</v>
      </c>
      <c r="AF102" s="165">
        <v>0</v>
      </c>
      <c r="AG102" s="165">
        <v>0</v>
      </c>
      <c r="AH102" s="165">
        <v>0</v>
      </c>
      <c r="AI102" s="159">
        <v>0</v>
      </c>
      <c r="AJ102" s="149">
        <v>0</v>
      </c>
      <c r="AK102" s="149"/>
      <c r="AL102" s="149"/>
      <c r="AM102" s="149">
        <v>0</v>
      </c>
      <c r="AN102" s="149"/>
      <c r="AO102" s="149">
        <v>0</v>
      </c>
      <c r="AP102" s="165">
        <v>0</v>
      </c>
      <c r="AQ102" s="165">
        <v>0</v>
      </c>
      <c r="AR102" s="165">
        <v>0</v>
      </c>
      <c r="AS102" s="165">
        <v>0</v>
      </c>
      <c r="AT102" s="165">
        <v>0</v>
      </c>
      <c r="AU102" s="156">
        <v>0</v>
      </c>
      <c r="AV102" s="150">
        <v>0</v>
      </c>
      <c r="AW102" s="148">
        <v>0</v>
      </c>
      <c r="AX102" s="148" t="s">
        <v>599</v>
      </c>
      <c r="AY102" s="148" t="s">
        <v>599</v>
      </c>
    </row>
    <row r="103" spans="1:51" ht="30" customHeight="1" x14ac:dyDescent="0.25">
      <c r="A103" s="86" t="s">
        <v>284</v>
      </c>
      <c r="B103" s="86">
        <v>88</v>
      </c>
      <c r="C103" s="132" t="s">
        <v>508</v>
      </c>
      <c r="D103" s="133" t="s">
        <v>487</v>
      </c>
      <c r="E103" s="127" t="s">
        <v>501</v>
      </c>
      <c r="F103" s="134" t="s">
        <v>509</v>
      </c>
      <c r="G103" s="135" t="s">
        <v>490</v>
      </c>
      <c r="H103" s="136" t="s">
        <v>510</v>
      </c>
      <c r="I103" s="130">
        <v>43445</v>
      </c>
      <c r="J103" s="137">
        <v>43466</v>
      </c>
      <c r="K103" s="138" t="s">
        <v>462</v>
      </c>
      <c r="L103" s="139">
        <v>44562</v>
      </c>
      <c r="M103" s="87" t="s">
        <v>511</v>
      </c>
      <c r="N103" s="140" t="s">
        <v>74</v>
      </c>
      <c r="O103" s="87" t="s">
        <v>263</v>
      </c>
      <c r="P103" s="138" t="s">
        <v>79</v>
      </c>
      <c r="Q103" s="138" t="s">
        <v>92</v>
      </c>
      <c r="R103" s="91" t="s">
        <v>264</v>
      </c>
      <c r="S103" s="87" t="s">
        <v>265</v>
      </c>
      <c r="T103" s="92"/>
      <c r="U103" s="93" t="s">
        <v>220</v>
      </c>
      <c r="V103" s="94" t="s">
        <v>221</v>
      </c>
      <c r="W103" s="109" t="s">
        <v>232</v>
      </c>
      <c r="X103" s="111"/>
      <c r="Y103" s="149"/>
      <c r="Z103" s="149"/>
      <c r="AA103" s="149"/>
      <c r="AB103" s="164">
        <v>0</v>
      </c>
      <c r="AC103" s="164">
        <v>0</v>
      </c>
      <c r="AD103" s="164">
        <v>0</v>
      </c>
      <c r="AE103" s="164">
        <v>0</v>
      </c>
      <c r="AF103" s="164">
        <v>0</v>
      </c>
      <c r="AG103" s="164">
        <v>0</v>
      </c>
      <c r="AH103" s="164">
        <v>0</v>
      </c>
      <c r="AI103" s="159">
        <v>0</v>
      </c>
      <c r="AJ103" s="149">
        <v>0</v>
      </c>
      <c r="AK103" s="149"/>
      <c r="AL103" s="149"/>
      <c r="AM103" s="149">
        <v>0</v>
      </c>
      <c r="AN103" s="149"/>
      <c r="AO103" s="149">
        <v>0</v>
      </c>
      <c r="AP103" s="164">
        <v>0</v>
      </c>
      <c r="AQ103" s="164">
        <v>0</v>
      </c>
      <c r="AR103" s="164">
        <v>0</v>
      </c>
      <c r="AS103" s="164">
        <v>0</v>
      </c>
      <c r="AT103" s="164">
        <v>0</v>
      </c>
      <c r="AU103" s="156">
        <v>0</v>
      </c>
      <c r="AV103" s="150">
        <v>0</v>
      </c>
      <c r="AW103" s="148">
        <v>0</v>
      </c>
      <c r="AX103" s="148" t="s">
        <v>599</v>
      </c>
      <c r="AY103" s="148" t="s">
        <v>599</v>
      </c>
    </row>
    <row r="104" spans="1:51" ht="30" customHeight="1" x14ac:dyDescent="0.2">
      <c r="A104" s="86" t="s">
        <v>284</v>
      </c>
      <c r="B104" s="86">
        <v>89</v>
      </c>
      <c r="C104" s="132" t="s">
        <v>512</v>
      </c>
      <c r="D104" s="133" t="s">
        <v>487</v>
      </c>
      <c r="E104" s="127" t="s">
        <v>501</v>
      </c>
      <c r="F104" s="134" t="s">
        <v>513</v>
      </c>
      <c r="G104" s="135" t="s">
        <v>490</v>
      </c>
      <c r="H104" s="142" t="s">
        <v>514</v>
      </c>
      <c r="I104" s="130">
        <v>43445</v>
      </c>
      <c r="J104" s="137">
        <v>43466</v>
      </c>
      <c r="K104" s="138" t="s">
        <v>462</v>
      </c>
      <c r="L104" s="139">
        <v>44562</v>
      </c>
      <c r="M104" s="87" t="s">
        <v>364</v>
      </c>
      <c r="N104" s="140" t="s">
        <v>74</v>
      </c>
      <c r="O104" s="87" t="s">
        <v>263</v>
      </c>
      <c r="P104" s="138" t="s">
        <v>79</v>
      </c>
      <c r="Q104" s="138" t="s">
        <v>92</v>
      </c>
      <c r="R104" s="91" t="s">
        <v>264</v>
      </c>
      <c r="S104" s="87" t="s">
        <v>265</v>
      </c>
      <c r="T104" s="92"/>
      <c r="U104" s="93" t="s">
        <v>220</v>
      </c>
      <c r="V104" s="94" t="s">
        <v>221</v>
      </c>
      <c r="W104" s="109" t="s">
        <v>232</v>
      </c>
      <c r="X104" s="111"/>
      <c r="Y104" s="149"/>
      <c r="Z104" s="149"/>
      <c r="AA104" s="149"/>
      <c r="AB104" s="164">
        <v>0</v>
      </c>
      <c r="AC104" s="164">
        <v>0</v>
      </c>
      <c r="AD104" s="164">
        <v>0</v>
      </c>
      <c r="AE104" s="164">
        <v>0</v>
      </c>
      <c r="AF104" s="164">
        <v>0</v>
      </c>
      <c r="AG104" s="164">
        <v>0</v>
      </c>
      <c r="AH104" s="164">
        <v>0</v>
      </c>
      <c r="AI104" s="159">
        <v>0</v>
      </c>
      <c r="AJ104" s="149">
        <v>0</v>
      </c>
      <c r="AK104" s="149"/>
      <c r="AL104" s="149"/>
      <c r="AM104" s="149">
        <v>0</v>
      </c>
      <c r="AN104" s="149"/>
      <c r="AO104" s="149">
        <v>0</v>
      </c>
      <c r="AP104" s="164">
        <v>0</v>
      </c>
      <c r="AQ104" s="164">
        <v>0</v>
      </c>
      <c r="AR104" s="164">
        <v>0</v>
      </c>
      <c r="AS104" s="164">
        <v>0</v>
      </c>
      <c r="AT104" s="164">
        <v>0</v>
      </c>
      <c r="AU104" s="156">
        <v>0</v>
      </c>
      <c r="AV104" s="150">
        <v>0</v>
      </c>
      <c r="AW104" s="148">
        <v>0</v>
      </c>
      <c r="AX104" s="148" t="s">
        <v>599</v>
      </c>
      <c r="AY104" s="148" t="s">
        <v>599</v>
      </c>
    </row>
    <row r="105" spans="1:51" ht="30" customHeight="1" x14ac:dyDescent="0.25">
      <c r="A105" s="86" t="s">
        <v>284</v>
      </c>
      <c r="B105" s="86">
        <v>90</v>
      </c>
      <c r="C105" s="83" t="s">
        <v>515</v>
      </c>
      <c r="D105" s="107" t="s">
        <v>516</v>
      </c>
      <c r="E105" s="112" t="s">
        <v>517</v>
      </c>
      <c r="F105" s="85" t="s">
        <v>518</v>
      </c>
      <c r="G105" s="113" t="s">
        <v>307</v>
      </c>
      <c r="H105" s="113" t="s">
        <v>449</v>
      </c>
      <c r="I105" s="88">
        <v>41980</v>
      </c>
      <c r="J105" s="88">
        <v>42005</v>
      </c>
      <c r="K105" s="104" t="s">
        <v>303</v>
      </c>
      <c r="L105" s="105">
        <v>44562</v>
      </c>
      <c r="M105" s="87" t="s">
        <v>340</v>
      </c>
      <c r="N105" s="87" t="s">
        <v>74</v>
      </c>
      <c r="O105" s="87" t="s">
        <v>263</v>
      </c>
      <c r="P105" s="87" t="s">
        <v>81</v>
      </c>
      <c r="Q105" s="87" t="s">
        <v>92</v>
      </c>
      <c r="R105" s="91" t="s">
        <v>264</v>
      </c>
      <c r="S105" s="87" t="s">
        <v>265</v>
      </c>
      <c r="T105" s="92"/>
      <c r="U105" s="93" t="s">
        <v>220</v>
      </c>
      <c r="V105" s="94" t="s">
        <v>221</v>
      </c>
      <c r="W105" s="109" t="s">
        <v>232</v>
      </c>
      <c r="X105" s="111"/>
      <c r="Y105" s="149"/>
      <c r="Z105" s="149"/>
      <c r="AA105" s="149"/>
      <c r="AB105" s="149"/>
      <c r="AC105" s="151">
        <v>0.156</v>
      </c>
      <c r="AD105" s="151">
        <v>1.1619999999999999</v>
      </c>
      <c r="AE105" s="151">
        <v>2.3029999999999999</v>
      </c>
      <c r="AF105" s="151">
        <v>1.9790000000000001</v>
      </c>
      <c r="AG105" s="151">
        <v>1.7509999999999999</v>
      </c>
      <c r="AH105" s="153">
        <v>1.4239999999999999</v>
      </c>
      <c r="AI105" s="159">
        <v>0.73799999999999999</v>
      </c>
      <c r="AJ105" s="149">
        <v>0</v>
      </c>
      <c r="AK105" s="149"/>
      <c r="AL105" s="149"/>
      <c r="AM105" s="149">
        <v>0</v>
      </c>
      <c r="AN105" s="149"/>
      <c r="AO105" s="149">
        <v>0</v>
      </c>
      <c r="AP105" s="151">
        <v>3</v>
      </c>
      <c r="AQ105" s="151">
        <v>11</v>
      </c>
      <c r="AR105" s="160">
        <v>12</v>
      </c>
      <c r="AS105" s="148">
        <v>13</v>
      </c>
      <c r="AT105" s="148">
        <v>14</v>
      </c>
      <c r="AU105" s="148">
        <v>8</v>
      </c>
      <c r="AV105" s="150">
        <v>0</v>
      </c>
      <c r="AW105" s="148">
        <v>0</v>
      </c>
      <c r="AX105" s="148" t="s">
        <v>599</v>
      </c>
      <c r="AY105" s="148" t="s">
        <v>599</v>
      </c>
    </row>
    <row r="106" spans="1:51" ht="30" customHeight="1" x14ac:dyDescent="0.25">
      <c r="A106" s="86" t="s">
        <v>284</v>
      </c>
      <c r="B106" s="86">
        <v>91</v>
      </c>
      <c r="C106" s="83" t="s">
        <v>515</v>
      </c>
      <c r="D106" s="107" t="s">
        <v>516</v>
      </c>
      <c r="E106" s="112" t="s">
        <v>517</v>
      </c>
      <c r="F106" s="85" t="s">
        <v>519</v>
      </c>
      <c r="G106" s="113" t="s">
        <v>307</v>
      </c>
      <c r="H106" s="143" t="s">
        <v>452</v>
      </c>
      <c r="I106" s="88">
        <v>41980</v>
      </c>
      <c r="J106" s="88">
        <v>42005</v>
      </c>
      <c r="K106" s="104" t="s">
        <v>303</v>
      </c>
      <c r="L106" s="105">
        <v>44562</v>
      </c>
      <c r="M106" s="87" t="s">
        <v>309</v>
      </c>
      <c r="N106" s="87" t="s">
        <v>74</v>
      </c>
      <c r="O106" s="87" t="s">
        <v>263</v>
      </c>
      <c r="P106" s="87" t="s">
        <v>81</v>
      </c>
      <c r="Q106" s="87" t="s">
        <v>92</v>
      </c>
      <c r="R106" s="91" t="s">
        <v>264</v>
      </c>
      <c r="S106" s="87" t="s">
        <v>265</v>
      </c>
      <c r="T106" s="92"/>
      <c r="U106" s="93" t="s">
        <v>220</v>
      </c>
      <c r="V106" s="94" t="s">
        <v>221</v>
      </c>
      <c r="W106" s="109" t="s">
        <v>232</v>
      </c>
      <c r="X106" s="111"/>
      <c r="Y106" s="149"/>
      <c r="Z106" s="149"/>
      <c r="AA106" s="149"/>
      <c r="AB106" s="149"/>
      <c r="AC106" s="146">
        <v>0</v>
      </c>
      <c r="AD106" s="146">
        <v>0</v>
      </c>
      <c r="AE106" s="146">
        <v>0</v>
      </c>
      <c r="AF106" s="146">
        <v>0</v>
      </c>
      <c r="AG106" s="146">
        <v>0</v>
      </c>
      <c r="AH106" s="146">
        <v>0</v>
      </c>
      <c r="AI106" s="159">
        <v>0</v>
      </c>
      <c r="AJ106" s="149">
        <v>0</v>
      </c>
      <c r="AK106" s="149"/>
      <c r="AL106" s="149"/>
      <c r="AM106" s="149">
        <v>0</v>
      </c>
      <c r="AN106" s="149"/>
      <c r="AO106" s="149">
        <v>0</v>
      </c>
      <c r="AP106" s="146">
        <v>0</v>
      </c>
      <c r="AQ106" s="146">
        <v>0</v>
      </c>
      <c r="AR106" s="146">
        <v>0</v>
      </c>
      <c r="AS106" s="146">
        <v>0</v>
      </c>
      <c r="AT106" s="146">
        <v>0</v>
      </c>
      <c r="AU106" s="146">
        <v>0</v>
      </c>
      <c r="AV106" s="150">
        <v>0</v>
      </c>
      <c r="AW106" s="148">
        <v>0</v>
      </c>
      <c r="AX106" s="148" t="s">
        <v>599</v>
      </c>
      <c r="AY106" s="148" t="s">
        <v>599</v>
      </c>
    </row>
    <row r="107" spans="1:51" ht="30" customHeight="1" x14ac:dyDescent="0.25">
      <c r="A107" s="86" t="s">
        <v>284</v>
      </c>
      <c r="B107" s="86">
        <v>92</v>
      </c>
      <c r="C107" s="83" t="s">
        <v>515</v>
      </c>
      <c r="D107" s="107" t="s">
        <v>516</v>
      </c>
      <c r="E107" s="112" t="s">
        <v>517</v>
      </c>
      <c r="F107" s="85" t="s">
        <v>520</v>
      </c>
      <c r="G107" s="113" t="s">
        <v>307</v>
      </c>
      <c r="H107" s="113" t="s">
        <v>455</v>
      </c>
      <c r="I107" s="88">
        <v>41980</v>
      </c>
      <c r="J107" s="88">
        <v>42005</v>
      </c>
      <c r="K107" s="104" t="s">
        <v>303</v>
      </c>
      <c r="L107" s="105">
        <v>44562</v>
      </c>
      <c r="M107" s="87" t="s">
        <v>273</v>
      </c>
      <c r="N107" s="87" t="s">
        <v>74</v>
      </c>
      <c r="O107" s="87" t="s">
        <v>263</v>
      </c>
      <c r="P107" s="87" t="s">
        <v>81</v>
      </c>
      <c r="Q107" s="87" t="s">
        <v>92</v>
      </c>
      <c r="R107" s="91" t="s">
        <v>264</v>
      </c>
      <c r="S107" s="87" t="s">
        <v>265</v>
      </c>
      <c r="T107" s="92"/>
      <c r="U107" s="93" t="s">
        <v>220</v>
      </c>
      <c r="V107" s="94" t="s">
        <v>221</v>
      </c>
      <c r="W107" s="109" t="s">
        <v>232</v>
      </c>
      <c r="X107" s="111"/>
      <c r="Y107" s="149"/>
      <c r="Z107" s="149"/>
      <c r="AA107" s="149"/>
      <c r="AB107" s="149"/>
      <c r="AC107" s="146">
        <v>0</v>
      </c>
      <c r="AD107" s="151">
        <v>0.13700000000000001</v>
      </c>
      <c r="AE107" s="151">
        <v>0.151</v>
      </c>
      <c r="AF107" s="151">
        <v>0.16600000000000001</v>
      </c>
      <c r="AG107" s="151">
        <v>0.183</v>
      </c>
      <c r="AH107" s="153">
        <v>0.19800000000000001</v>
      </c>
      <c r="AI107" s="159">
        <v>0.45300000000000001</v>
      </c>
      <c r="AJ107" s="149">
        <v>0</v>
      </c>
      <c r="AK107" s="149"/>
      <c r="AL107" s="149"/>
      <c r="AM107" s="149">
        <v>0</v>
      </c>
      <c r="AN107" s="149"/>
      <c r="AO107" s="149">
        <v>0</v>
      </c>
      <c r="AP107" s="166">
        <v>0</v>
      </c>
      <c r="AQ107" s="148">
        <v>1</v>
      </c>
      <c r="AR107" s="148">
        <v>1</v>
      </c>
      <c r="AS107" s="148">
        <v>1</v>
      </c>
      <c r="AT107" s="148">
        <v>1</v>
      </c>
      <c r="AU107" s="148">
        <v>2</v>
      </c>
      <c r="AV107" s="150">
        <v>0</v>
      </c>
      <c r="AW107" s="148">
        <v>0</v>
      </c>
      <c r="AX107" s="148" t="s">
        <v>599</v>
      </c>
      <c r="AY107" s="148" t="s">
        <v>599</v>
      </c>
    </row>
    <row r="108" spans="1:51" ht="30" customHeight="1" x14ac:dyDescent="0.25">
      <c r="A108" s="86" t="s">
        <v>284</v>
      </c>
      <c r="B108" s="86">
        <v>93</v>
      </c>
      <c r="C108" s="83" t="s">
        <v>515</v>
      </c>
      <c r="D108" s="107" t="s">
        <v>516</v>
      </c>
      <c r="E108" s="85" t="s">
        <v>521</v>
      </c>
      <c r="F108" s="85"/>
      <c r="G108" s="114" t="s">
        <v>314</v>
      </c>
      <c r="H108" s="115" t="s">
        <v>315</v>
      </c>
      <c r="I108" s="88">
        <v>43831</v>
      </c>
      <c r="J108" s="88">
        <v>43831</v>
      </c>
      <c r="K108" s="88">
        <v>44562</v>
      </c>
      <c r="L108" s="105">
        <v>44562</v>
      </c>
      <c r="M108" s="113" t="s">
        <v>316</v>
      </c>
      <c r="N108" s="116" t="s">
        <v>72</v>
      </c>
      <c r="O108" s="87" t="s">
        <v>263</v>
      </c>
      <c r="P108" s="87" t="s">
        <v>81</v>
      </c>
      <c r="Q108" s="87" t="s">
        <v>291</v>
      </c>
      <c r="R108" s="91"/>
      <c r="S108" s="87" t="s">
        <v>265</v>
      </c>
      <c r="T108" s="92"/>
      <c r="U108" s="93" t="s">
        <v>220</v>
      </c>
      <c r="V108" s="94" t="s">
        <v>221</v>
      </c>
      <c r="W108" s="109" t="s">
        <v>232</v>
      </c>
      <c r="X108" s="111"/>
      <c r="Y108" s="149"/>
      <c r="Z108" s="149"/>
      <c r="AA108" s="149"/>
      <c r="AB108" s="149"/>
      <c r="AC108" s="146"/>
      <c r="AD108" s="146">
        <v>0</v>
      </c>
      <c r="AE108" s="151">
        <v>0</v>
      </c>
      <c r="AF108" s="151">
        <v>0</v>
      </c>
      <c r="AG108" s="151">
        <v>0</v>
      </c>
      <c r="AH108" s="146">
        <v>0</v>
      </c>
      <c r="AI108" s="159">
        <v>0</v>
      </c>
      <c r="AJ108" s="149">
        <v>0</v>
      </c>
      <c r="AK108" s="149"/>
      <c r="AL108" s="149"/>
      <c r="AM108" s="149">
        <v>0</v>
      </c>
      <c r="AN108" s="149"/>
      <c r="AO108" s="149">
        <v>0</v>
      </c>
      <c r="AP108" s="148">
        <v>0</v>
      </c>
      <c r="AQ108" s="148">
        <v>0</v>
      </c>
      <c r="AR108" s="148">
        <v>0</v>
      </c>
      <c r="AS108" s="148">
        <v>0</v>
      </c>
      <c r="AT108" s="148">
        <v>0</v>
      </c>
      <c r="AU108" s="148">
        <v>0</v>
      </c>
      <c r="AV108" s="150">
        <v>0</v>
      </c>
      <c r="AW108" s="148">
        <v>0</v>
      </c>
      <c r="AX108" s="148" t="s">
        <v>599</v>
      </c>
      <c r="AY108" s="148" t="s">
        <v>599</v>
      </c>
    </row>
    <row r="109" spans="1:51" ht="30" customHeight="1" x14ac:dyDescent="0.2">
      <c r="A109" s="86" t="s">
        <v>284</v>
      </c>
      <c r="B109" s="86">
        <v>94</v>
      </c>
      <c r="C109" s="83" t="s">
        <v>515</v>
      </c>
      <c r="D109" s="107" t="s">
        <v>516</v>
      </c>
      <c r="E109" s="85" t="s">
        <v>521</v>
      </c>
      <c r="F109" s="85"/>
      <c r="G109" s="114" t="s">
        <v>314</v>
      </c>
      <c r="H109" s="115" t="s">
        <v>315</v>
      </c>
      <c r="I109" s="88">
        <v>43831</v>
      </c>
      <c r="J109" s="88">
        <v>43831</v>
      </c>
      <c r="K109" s="88">
        <v>44562</v>
      </c>
      <c r="L109" s="105">
        <v>44562</v>
      </c>
      <c r="M109" s="117" t="s">
        <v>317</v>
      </c>
      <c r="N109" s="116" t="s">
        <v>72</v>
      </c>
      <c r="O109" s="87" t="s">
        <v>263</v>
      </c>
      <c r="P109" s="87" t="s">
        <v>81</v>
      </c>
      <c r="Q109" s="87" t="s">
        <v>291</v>
      </c>
      <c r="R109" s="91"/>
      <c r="S109" s="87" t="s">
        <v>265</v>
      </c>
      <c r="T109" s="92"/>
      <c r="U109" s="93" t="s">
        <v>220</v>
      </c>
      <c r="V109" s="94" t="s">
        <v>221</v>
      </c>
      <c r="W109" s="109" t="s">
        <v>232</v>
      </c>
      <c r="X109" s="111"/>
      <c r="Y109" s="149"/>
      <c r="Z109" s="149"/>
      <c r="AA109" s="149"/>
      <c r="AB109" s="149"/>
      <c r="AC109" s="146"/>
      <c r="AD109" s="146">
        <v>0</v>
      </c>
      <c r="AE109" s="151">
        <v>0</v>
      </c>
      <c r="AF109" s="151">
        <v>0</v>
      </c>
      <c r="AG109" s="151">
        <v>0</v>
      </c>
      <c r="AH109" s="147">
        <v>89.194999999999993</v>
      </c>
      <c r="AI109" s="159">
        <v>82.552000000000007</v>
      </c>
      <c r="AJ109" s="149">
        <v>0</v>
      </c>
      <c r="AK109" s="149"/>
      <c r="AL109" s="149"/>
      <c r="AM109" s="149">
        <v>0</v>
      </c>
      <c r="AN109" s="149"/>
      <c r="AO109" s="149">
        <v>0</v>
      </c>
      <c r="AP109" s="148">
        <v>0</v>
      </c>
      <c r="AQ109" s="148">
        <v>0</v>
      </c>
      <c r="AR109" s="148">
        <v>0</v>
      </c>
      <c r="AS109" s="148">
        <v>0</v>
      </c>
      <c r="AT109" s="148">
        <v>0</v>
      </c>
      <c r="AU109" s="148">
        <v>8</v>
      </c>
      <c r="AV109" s="150">
        <v>8</v>
      </c>
      <c r="AW109" s="148">
        <v>0</v>
      </c>
      <c r="AX109" s="148" t="s">
        <v>599</v>
      </c>
      <c r="AY109" s="148" t="s">
        <v>599</v>
      </c>
    </row>
    <row r="110" spans="1:51" ht="30" customHeight="1" x14ac:dyDescent="0.25">
      <c r="A110" s="86" t="s">
        <v>284</v>
      </c>
      <c r="B110" s="86">
        <v>95</v>
      </c>
      <c r="C110" s="83" t="s">
        <v>515</v>
      </c>
      <c r="D110" s="107" t="s">
        <v>516</v>
      </c>
      <c r="E110" s="85" t="s">
        <v>521</v>
      </c>
      <c r="F110" s="85"/>
      <c r="G110" s="114" t="s">
        <v>314</v>
      </c>
      <c r="H110" s="115" t="s">
        <v>315</v>
      </c>
      <c r="I110" s="88">
        <v>43831</v>
      </c>
      <c r="J110" s="88">
        <v>43831</v>
      </c>
      <c r="K110" s="88">
        <v>44562</v>
      </c>
      <c r="L110" s="105">
        <v>44562</v>
      </c>
      <c r="M110" s="113" t="s">
        <v>318</v>
      </c>
      <c r="N110" s="116" t="s">
        <v>72</v>
      </c>
      <c r="O110" s="87" t="s">
        <v>263</v>
      </c>
      <c r="P110" s="87" t="s">
        <v>81</v>
      </c>
      <c r="Q110" s="87" t="s">
        <v>291</v>
      </c>
      <c r="R110" s="91"/>
      <c r="S110" s="87" t="s">
        <v>265</v>
      </c>
      <c r="T110" s="92"/>
      <c r="U110" s="93" t="s">
        <v>220</v>
      </c>
      <c r="V110" s="94" t="s">
        <v>221</v>
      </c>
      <c r="W110" s="109" t="s">
        <v>232</v>
      </c>
      <c r="X110" s="111"/>
      <c r="Y110" s="149"/>
      <c r="Z110" s="149"/>
      <c r="AA110" s="149"/>
      <c r="AB110" s="149"/>
      <c r="AC110" s="146"/>
      <c r="AD110" s="146">
        <v>0</v>
      </c>
      <c r="AE110" s="151">
        <v>0</v>
      </c>
      <c r="AF110" s="151">
        <v>0</v>
      </c>
      <c r="AG110" s="151">
        <v>0</v>
      </c>
      <c r="AH110" s="146">
        <v>0</v>
      </c>
      <c r="AI110" s="159">
        <v>0</v>
      </c>
      <c r="AJ110" s="149">
        <v>0</v>
      </c>
      <c r="AK110" s="149"/>
      <c r="AL110" s="149"/>
      <c r="AM110" s="149">
        <v>0</v>
      </c>
      <c r="AN110" s="149"/>
      <c r="AO110" s="149">
        <v>0</v>
      </c>
      <c r="AP110" s="148">
        <v>0</v>
      </c>
      <c r="AQ110" s="148">
        <v>0</v>
      </c>
      <c r="AR110" s="148">
        <v>0</v>
      </c>
      <c r="AS110" s="148">
        <v>0</v>
      </c>
      <c r="AT110" s="148">
        <v>0</v>
      </c>
      <c r="AU110" s="148">
        <v>0</v>
      </c>
      <c r="AV110" s="150">
        <v>0</v>
      </c>
      <c r="AW110" s="148">
        <v>0</v>
      </c>
      <c r="AX110" s="148" t="s">
        <v>599</v>
      </c>
      <c r="AY110" s="148" t="s">
        <v>599</v>
      </c>
    </row>
    <row r="111" spans="1:51" ht="30" customHeight="1" x14ac:dyDescent="0.25">
      <c r="A111" s="86" t="s">
        <v>284</v>
      </c>
      <c r="B111" s="86">
        <v>96</v>
      </c>
      <c r="C111" s="83" t="s">
        <v>522</v>
      </c>
      <c r="D111" s="86" t="s">
        <v>516</v>
      </c>
      <c r="E111" s="85" t="s">
        <v>523</v>
      </c>
      <c r="F111" s="86" t="s">
        <v>502</v>
      </c>
      <c r="G111" s="113" t="s">
        <v>460</v>
      </c>
      <c r="H111" s="87" t="s">
        <v>524</v>
      </c>
      <c r="I111" s="88">
        <v>41831</v>
      </c>
      <c r="J111" s="88">
        <v>42005</v>
      </c>
      <c r="K111" s="84" t="s">
        <v>462</v>
      </c>
      <c r="L111" s="89">
        <v>44562</v>
      </c>
      <c r="M111" s="87" t="s">
        <v>525</v>
      </c>
      <c r="N111" s="84" t="s">
        <v>74</v>
      </c>
      <c r="O111" s="87" t="s">
        <v>263</v>
      </c>
      <c r="P111" s="84" t="s">
        <v>79</v>
      </c>
      <c r="Q111" s="84" t="s">
        <v>89</v>
      </c>
      <c r="R111" s="84" t="s">
        <v>360</v>
      </c>
      <c r="S111" s="87" t="s">
        <v>265</v>
      </c>
      <c r="T111" s="92"/>
      <c r="U111" s="93" t="s">
        <v>220</v>
      </c>
      <c r="V111" s="94" t="s">
        <v>221</v>
      </c>
      <c r="W111" s="109" t="s">
        <v>232</v>
      </c>
      <c r="X111" s="111"/>
      <c r="Y111" s="149"/>
      <c r="Z111" s="149"/>
      <c r="AA111" s="149"/>
      <c r="AB111" s="155">
        <v>0</v>
      </c>
      <c r="AC111" s="155">
        <v>0</v>
      </c>
      <c r="AD111" s="155">
        <v>0</v>
      </c>
      <c r="AE111" s="155">
        <v>0</v>
      </c>
      <c r="AF111" s="155">
        <v>0</v>
      </c>
      <c r="AG111" s="155">
        <v>0</v>
      </c>
      <c r="AH111" s="155">
        <v>0</v>
      </c>
      <c r="AI111" s="159">
        <v>0</v>
      </c>
      <c r="AJ111" s="149">
        <v>0</v>
      </c>
      <c r="AK111" s="149"/>
      <c r="AL111" s="149"/>
      <c r="AM111" s="149">
        <v>0</v>
      </c>
      <c r="AN111" s="149"/>
      <c r="AO111" s="149">
        <v>0</v>
      </c>
      <c r="AP111" s="155">
        <v>0</v>
      </c>
      <c r="AQ111" s="155">
        <v>0</v>
      </c>
      <c r="AR111" s="155">
        <v>0</v>
      </c>
      <c r="AS111" s="155">
        <v>0</v>
      </c>
      <c r="AT111" s="155">
        <v>0</v>
      </c>
      <c r="AU111" s="158">
        <v>0</v>
      </c>
      <c r="AV111" s="150">
        <v>0</v>
      </c>
      <c r="AW111" s="148">
        <v>0</v>
      </c>
      <c r="AX111" s="148" t="s">
        <v>599</v>
      </c>
      <c r="AY111" s="148" t="s">
        <v>599</v>
      </c>
    </row>
    <row r="112" spans="1:51" ht="30" customHeight="1" x14ac:dyDescent="0.25">
      <c r="A112" s="86" t="s">
        <v>284</v>
      </c>
      <c r="B112" s="86">
        <v>97</v>
      </c>
      <c r="C112" s="83" t="s">
        <v>522</v>
      </c>
      <c r="D112" s="107" t="s">
        <v>516</v>
      </c>
      <c r="E112" s="85" t="s">
        <v>523</v>
      </c>
      <c r="F112" s="85" t="s">
        <v>526</v>
      </c>
      <c r="G112" s="113" t="s">
        <v>460</v>
      </c>
      <c r="H112" s="87" t="s">
        <v>527</v>
      </c>
      <c r="I112" s="88">
        <v>41831</v>
      </c>
      <c r="J112" s="88">
        <v>42005</v>
      </c>
      <c r="K112" s="104" t="s">
        <v>462</v>
      </c>
      <c r="L112" s="105">
        <v>44562</v>
      </c>
      <c r="M112" s="87" t="s">
        <v>528</v>
      </c>
      <c r="N112" s="87" t="s">
        <v>74</v>
      </c>
      <c r="O112" s="87" t="s">
        <v>263</v>
      </c>
      <c r="P112" s="87" t="s">
        <v>79</v>
      </c>
      <c r="Q112" s="87" t="s">
        <v>89</v>
      </c>
      <c r="R112" s="87" t="s">
        <v>360</v>
      </c>
      <c r="S112" s="87" t="s">
        <v>265</v>
      </c>
      <c r="T112" s="92"/>
      <c r="U112" s="93" t="s">
        <v>220</v>
      </c>
      <c r="V112" s="94" t="s">
        <v>221</v>
      </c>
      <c r="W112" s="109" t="s">
        <v>232</v>
      </c>
      <c r="X112" s="111"/>
      <c r="Y112" s="149"/>
      <c r="Z112" s="149"/>
      <c r="AA112" s="149"/>
      <c r="AB112" s="155">
        <v>0</v>
      </c>
      <c r="AC112" s="155">
        <v>0</v>
      </c>
      <c r="AD112" s="155">
        <v>0</v>
      </c>
      <c r="AE112" s="155">
        <v>0</v>
      </c>
      <c r="AF112" s="155">
        <v>0</v>
      </c>
      <c r="AG112" s="155">
        <v>0</v>
      </c>
      <c r="AH112" s="155">
        <v>0</v>
      </c>
      <c r="AI112" s="159">
        <v>0</v>
      </c>
      <c r="AJ112" s="149">
        <v>0</v>
      </c>
      <c r="AK112" s="149"/>
      <c r="AL112" s="149"/>
      <c r="AM112" s="149">
        <v>0</v>
      </c>
      <c r="AN112" s="149"/>
      <c r="AO112" s="149">
        <v>0</v>
      </c>
      <c r="AP112" s="155">
        <v>0</v>
      </c>
      <c r="AQ112" s="155">
        <v>0</v>
      </c>
      <c r="AR112" s="155">
        <v>0</v>
      </c>
      <c r="AS112" s="155">
        <v>0</v>
      </c>
      <c r="AT112" s="155">
        <v>0</v>
      </c>
      <c r="AU112" s="158">
        <v>0</v>
      </c>
      <c r="AV112" s="150">
        <v>0</v>
      </c>
      <c r="AW112" s="148">
        <v>0</v>
      </c>
      <c r="AX112" s="148" t="s">
        <v>599</v>
      </c>
      <c r="AY112" s="148" t="s">
        <v>599</v>
      </c>
    </row>
    <row r="113" spans="1:51" ht="30" customHeight="1" x14ac:dyDescent="0.25">
      <c r="A113" s="86" t="s">
        <v>284</v>
      </c>
      <c r="B113" s="86">
        <v>98</v>
      </c>
      <c r="C113" s="83" t="s">
        <v>529</v>
      </c>
      <c r="D113" s="107" t="s">
        <v>530</v>
      </c>
      <c r="E113" s="112" t="s">
        <v>531</v>
      </c>
      <c r="F113" s="85" t="s">
        <v>518</v>
      </c>
      <c r="G113" s="113" t="s">
        <v>307</v>
      </c>
      <c r="H113" s="113" t="s">
        <v>532</v>
      </c>
      <c r="I113" s="88">
        <v>41832</v>
      </c>
      <c r="J113" s="88">
        <v>42005</v>
      </c>
      <c r="K113" s="104" t="s">
        <v>303</v>
      </c>
      <c r="L113" s="105">
        <v>44562</v>
      </c>
      <c r="M113" s="87" t="s">
        <v>340</v>
      </c>
      <c r="N113" s="87" t="s">
        <v>74</v>
      </c>
      <c r="O113" s="87" t="s">
        <v>263</v>
      </c>
      <c r="P113" s="87" t="s">
        <v>81</v>
      </c>
      <c r="Q113" s="87" t="s">
        <v>92</v>
      </c>
      <c r="R113" s="91" t="s">
        <v>264</v>
      </c>
      <c r="S113" s="87" t="s">
        <v>265</v>
      </c>
      <c r="T113" s="92"/>
      <c r="U113" s="93" t="s">
        <v>220</v>
      </c>
      <c r="V113" s="94" t="s">
        <v>221</v>
      </c>
      <c r="W113" s="109" t="s">
        <v>232</v>
      </c>
      <c r="X113" s="111"/>
      <c r="Y113" s="149"/>
      <c r="Z113" s="149"/>
      <c r="AA113" s="149"/>
      <c r="AB113" s="149"/>
      <c r="AC113" s="151">
        <v>5.5E-2</v>
      </c>
      <c r="AD113" s="151">
        <v>0.32700000000000001</v>
      </c>
      <c r="AE113" s="151">
        <v>0.36</v>
      </c>
      <c r="AF113" s="151">
        <v>0.30299999999999999</v>
      </c>
      <c r="AG113" s="151">
        <v>0.52600000000000002</v>
      </c>
      <c r="AH113" s="153">
        <v>1.006</v>
      </c>
      <c r="AI113" s="159">
        <v>1.7230000000000001</v>
      </c>
      <c r="AJ113" s="149">
        <v>0</v>
      </c>
      <c r="AK113" s="149"/>
      <c r="AL113" s="149"/>
      <c r="AM113" s="149">
        <v>0</v>
      </c>
      <c r="AN113" s="149"/>
      <c r="AO113" s="149">
        <v>0</v>
      </c>
      <c r="AP113" s="148">
        <v>1</v>
      </c>
      <c r="AQ113" s="148">
        <v>1</v>
      </c>
      <c r="AR113" s="148">
        <v>1</v>
      </c>
      <c r="AS113" s="148">
        <v>5</v>
      </c>
      <c r="AT113" s="148">
        <v>4</v>
      </c>
      <c r="AU113" s="148">
        <v>7</v>
      </c>
      <c r="AV113" s="150">
        <v>0</v>
      </c>
      <c r="AW113" s="148">
        <v>0</v>
      </c>
      <c r="AX113" s="148" t="s">
        <v>599</v>
      </c>
      <c r="AY113" s="148" t="s">
        <v>599</v>
      </c>
    </row>
    <row r="114" spans="1:51" ht="30" customHeight="1" x14ac:dyDescent="0.25">
      <c r="A114" s="86" t="s">
        <v>284</v>
      </c>
      <c r="B114" s="86">
        <v>99</v>
      </c>
      <c r="C114" s="83" t="s">
        <v>529</v>
      </c>
      <c r="D114" s="107" t="s">
        <v>530</v>
      </c>
      <c r="E114" s="112" t="s">
        <v>531</v>
      </c>
      <c r="F114" s="85" t="s">
        <v>519</v>
      </c>
      <c r="G114" s="113" t="s">
        <v>307</v>
      </c>
      <c r="H114" s="143" t="s">
        <v>533</v>
      </c>
      <c r="I114" s="88">
        <v>41832</v>
      </c>
      <c r="J114" s="88">
        <v>42005</v>
      </c>
      <c r="K114" s="104" t="s">
        <v>303</v>
      </c>
      <c r="L114" s="105">
        <v>44562</v>
      </c>
      <c r="M114" s="87" t="s">
        <v>309</v>
      </c>
      <c r="N114" s="87" t="s">
        <v>74</v>
      </c>
      <c r="O114" s="87" t="s">
        <v>263</v>
      </c>
      <c r="P114" s="87" t="s">
        <v>81</v>
      </c>
      <c r="Q114" s="87" t="s">
        <v>92</v>
      </c>
      <c r="R114" s="91" t="s">
        <v>264</v>
      </c>
      <c r="S114" s="87" t="s">
        <v>265</v>
      </c>
      <c r="T114" s="92"/>
      <c r="U114" s="93" t="s">
        <v>220</v>
      </c>
      <c r="V114" s="94" t="s">
        <v>221</v>
      </c>
      <c r="W114" s="109" t="s">
        <v>232</v>
      </c>
      <c r="X114" s="111"/>
      <c r="Y114" s="149"/>
      <c r="Z114" s="149"/>
      <c r="AA114" s="149"/>
      <c r="AB114" s="149"/>
      <c r="AC114" s="146">
        <v>0</v>
      </c>
      <c r="AD114" s="146">
        <v>0</v>
      </c>
      <c r="AE114" s="146">
        <v>0</v>
      </c>
      <c r="AF114" s="146">
        <v>0</v>
      </c>
      <c r="AG114" s="146">
        <v>0</v>
      </c>
      <c r="AH114" s="146">
        <v>0</v>
      </c>
      <c r="AI114" s="159">
        <v>0</v>
      </c>
      <c r="AJ114" s="149">
        <v>0</v>
      </c>
      <c r="AK114" s="149"/>
      <c r="AL114" s="149"/>
      <c r="AM114" s="149">
        <v>0</v>
      </c>
      <c r="AN114" s="149"/>
      <c r="AO114" s="149">
        <v>0</v>
      </c>
      <c r="AP114" s="146">
        <v>0</v>
      </c>
      <c r="AQ114" s="146">
        <v>0</v>
      </c>
      <c r="AR114" s="146">
        <v>0</v>
      </c>
      <c r="AS114" s="146">
        <v>0</v>
      </c>
      <c r="AT114" s="146">
        <v>0</v>
      </c>
      <c r="AU114" s="146">
        <v>0</v>
      </c>
      <c r="AV114" s="150">
        <v>0</v>
      </c>
      <c r="AW114" s="148">
        <v>0</v>
      </c>
      <c r="AX114" s="148" t="s">
        <v>599</v>
      </c>
      <c r="AY114" s="148" t="s">
        <v>599</v>
      </c>
    </row>
    <row r="115" spans="1:51" ht="30" customHeight="1" x14ac:dyDescent="0.25">
      <c r="A115" s="86" t="s">
        <v>284</v>
      </c>
      <c r="B115" s="86">
        <v>100</v>
      </c>
      <c r="C115" s="83" t="s">
        <v>529</v>
      </c>
      <c r="D115" s="107" t="s">
        <v>530</v>
      </c>
      <c r="E115" s="112" t="s">
        <v>531</v>
      </c>
      <c r="F115" s="85" t="s">
        <v>520</v>
      </c>
      <c r="G115" s="113" t="s">
        <v>307</v>
      </c>
      <c r="H115" s="113" t="s">
        <v>534</v>
      </c>
      <c r="I115" s="88">
        <v>41832</v>
      </c>
      <c r="J115" s="88">
        <v>42005</v>
      </c>
      <c r="K115" s="104" t="s">
        <v>303</v>
      </c>
      <c r="L115" s="105">
        <v>44562</v>
      </c>
      <c r="M115" s="87" t="s">
        <v>273</v>
      </c>
      <c r="N115" s="87" t="s">
        <v>74</v>
      </c>
      <c r="O115" s="87" t="s">
        <v>263</v>
      </c>
      <c r="P115" s="87" t="s">
        <v>81</v>
      </c>
      <c r="Q115" s="87" t="s">
        <v>92</v>
      </c>
      <c r="R115" s="91" t="s">
        <v>264</v>
      </c>
      <c r="S115" s="87" t="s">
        <v>265</v>
      </c>
      <c r="T115" s="92"/>
      <c r="U115" s="93" t="s">
        <v>220</v>
      </c>
      <c r="V115" s="94" t="s">
        <v>221</v>
      </c>
      <c r="W115" s="109" t="s">
        <v>232</v>
      </c>
      <c r="X115" s="111"/>
      <c r="Y115" s="149"/>
      <c r="Z115" s="149"/>
      <c r="AA115" s="149"/>
      <c r="AB115" s="149"/>
      <c r="AC115" s="146">
        <v>0</v>
      </c>
      <c r="AD115" s="146">
        <v>0</v>
      </c>
      <c r="AE115" s="146">
        <v>0</v>
      </c>
      <c r="AF115" s="146">
        <v>0</v>
      </c>
      <c r="AG115" s="146">
        <v>0</v>
      </c>
      <c r="AH115" s="146">
        <v>0</v>
      </c>
      <c r="AI115" s="159">
        <v>0</v>
      </c>
      <c r="AJ115" s="149">
        <v>0</v>
      </c>
      <c r="AK115" s="149"/>
      <c r="AL115" s="149"/>
      <c r="AM115" s="149">
        <v>0</v>
      </c>
      <c r="AN115" s="149"/>
      <c r="AO115" s="149">
        <v>0</v>
      </c>
      <c r="AP115" s="146">
        <v>0</v>
      </c>
      <c r="AQ115" s="146">
        <v>0</v>
      </c>
      <c r="AR115" s="146">
        <v>0</v>
      </c>
      <c r="AS115" s="146">
        <v>0</v>
      </c>
      <c r="AT115" s="146">
        <v>0</v>
      </c>
      <c r="AU115" s="146">
        <v>0</v>
      </c>
      <c r="AV115" s="150">
        <v>0</v>
      </c>
      <c r="AW115" s="148">
        <v>0</v>
      </c>
      <c r="AX115" s="148" t="s">
        <v>599</v>
      </c>
      <c r="AY115" s="148" t="s">
        <v>599</v>
      </c>
    </row>
    <row r="116" spans="1:51" ht="30" customHeight="1" x14ac:dyDescent="0.25">
      <c r="A116" s="86" t="s">
        <v>284</v>
      </c>
      <c r="B116" s="86">
        <v>101</v>
      </c>
      <c r="C116" s="83" t="s">
        <v>529</v>
      </c>
      <c r="D116" s="107" t="s">
        <v>530</v>
      </c>
      <c r="E116" s="85" t="s">
        <v>535</v>
      </c>
      <c r="F116" s="85"/>
      <c r="G116" s="114" t="s">
        <v>314</v>
      </c>
      <c r="H116" s="115" t="s">
        <v>315</v>
      </c>
      <c r="I116" s="88">
        <v>43831</v>
      </c>
      <c r="J116" s="88">
        <v>43831</v>
      </c>
      <c r="K116" s="88">
        <v>44562</v>
      </c>
      <c r="L116" s="105">
        <v>44562</v>
      </c>
      <c r="M116" s="113" t="s">
        <v>316</v>
      </c>
      <c r="N116" s="116" t="s">
        <v>72</v>
      </c>
      <c r="O116" s="87" t="s">
        <v>263</v>
      </c>
      <c r="P116" s="87" t="s">
        <v>81</v>
      </c>
      <c r="Q116" s="87" t="s">
        <v>291</v>
      </c>
      <c r="R116" s="91"/>
      <c r="S116" s="87" t="s">
        <v>265</v>
      </c>
      <c r="T116" s="92"/>
      <c r="U116" s="93" t="s">
        <v>220</v>
      </c>
      <c r="V116" s="94" t="s">
        <v>221</v>
      </c>
      <c r="W116" s="109" t="s">
        <v>232</v>
      </c>
      <c r="X116" s="111"/>
      <c r="Y116" s="149"/>
      <c r="Z116" s="149"/>
      <c r="AA116" s="149"/>
      <c r="AB116" s="149"/>
      <c r="AC116" s="146">
        <v>0</v>
      </c>
      <c r="AD116" s="146">
        <v>0</v>
      </c>
      <c r="AE116" s="151">
        <v>0</v>
      </c>
      <c r="AF116" s="151">
        <v>0</v>
      </c>
      <c r="AG116" s="151">
        <v>0</v>
      </c>
      <c r="AH116" s="146">
        <v>0</v>
      </c>
      <c r="AI116" s="159">
        <v>0</v>
      </c>
      <c r="AJ116" s="149">
        <v>0</v>
      </c>
      <c r="AK116" s="149"/>
      <c r="AL116" s="149"/>
      <c r="AM116" s="149">
        <v>0</v>
      </c>
      <c r="AN116" s="149"/>
      <c r="AO116" s="149">
        <v>0</v>
      </c>
      <c r="AP116" s="146">
        <v>0</v>
      </c>
      <c r="AQ116" s="146">
        <v>0</v>
      </c>
      <c r="AR116" s="151">
        <v>0</v>
      </c>
      <c r="AS116" s="151">
        <v>0</v>
      </c>
      <c r="AT116" s="151">
        <v>0</v>
      </c>
      <c r="AU116" s="146">
        <v>0</v>
      </c>
      <c r="AV116" s="150">
        <v>0</v>
      </c>
      <c r="AW116" s="148">
        <v>0</v>
      </c>
      <c r="AX116" s="148" t="s">
        <v>599</v>
      </c>
      <c r="AY116" s="148" t="s">
        <v>599</v>
      </c>
    </row>
    <row r="117" spans="1:51" ht="30" customHeight="1" x14ac:dyDescent="0.2">
      <c r="A117" s="86" t="s">
        <v>284</v>
      </c>
      <c r="B117" s="86">
        <v>102</v>
      </c>
      <c r="C117" s="83" t="s">
        <v>529</v>
      </c>
      <c r="D117" s="107" t="s">
        <v>530</v>
      </c>
      <c r="E117" s="85" t="s">
        <v>535</v>
      </c>
      <c r="F117" s="85"/>
      <c r="G117" s="114" t="s">
        <v>314</v>
      </c>
      <c r="H117" s="115" t="s">
        <v>315</v>
      </c>
      <c r="I117" s="88">
        <v>43831</v>
      </c>
      <c r="J117" s="88">
        <v>43831</v>
      </c>
      <c r="K117" s="88">
        <v>44562</v>
      </c>
      <c r="L117" s="105">
        <v>44562</v>
      </c>
      <c r="M117" s="121" t="s">
        <v>317</v>
      </c>
      <c r="N117" s="116" t="s">
        <v>72</v>
      </c>
      <c r="O117" s="87" t="s">
        <v>263</v>
      </c>
      <c r="P117" s="87" t="s">
        <v>81</v>
      </c>
      <c r="Q117" s="87" t="s">
        <v>291</v>
      </c>
      <c r="R117" s="91"/>
      <c r="S117" s="87" t="s">
        <v>265</v>
      </c>
      <c r="T117" s="92"/>
      <c r="U117" s="93" t="s">
        <v>220</v>
      </c>
      <c r="V117" s="94" t="s">
        <v>221</v>
      </c>
      <c r="W117" s="109" t="s">
        <v>232</v>
      </c>
      <c r="X117" s="111"/>
      <c r="Y117" s="149"/>
      <c r="Z117" s="149"/>
      <c r="AA117" s="149"/>
      <c r="AB117" s="149"/>
      <c r="AC117" s="146"/>
      <c r="AD117" s="146"/>
      <c r="AE117" s="151"/>
      <c r="AF117" s="151"/>
      <c r="AG117" s="151"/>
      <c r="AH117" s="146">
        <v>107.783</v>
      </c>
      <c r="AI117" s="159">
        <v>130.84800000000001</v>
      </c>
      <c r="AJ117" s="149">
        <v>0</v>
      </c>
      <c r="AK117" s="149"/>
      <c r="AL117" s="149"/>
      <c r="AM117" s="149">
        <v>0</v>
      </c>
      <c r="AN117" s="149"/>
      <c r="AO117" s="149">
        <v>0</v>
      </c>
      <c r="AP117" s="146">
        <v>0</v>
      </c>
      <c r="AQ117" s="146">
        <v>0</v>
      </c>
      <c r="AR117" s="151">
        <v>0</v>
      </c>
      <c r="AS117" s="151">
        <v>4</v>
      </c>
      <c r="AT117" s="151">
        <v>5</v>
      </c>
      <c r="AU117" s="146">
        <v>0</v>
      </c>
      <c r="AV117" s="150">
        <v>0</v>
      </c>
      <c r="AW117" s="148">
        <v>0</v>
      </c>
      <c r="AX117" s="148" t="s">
        <v>599</v>
      </c>
      <c r="AY117" s="148" t="s">
        <v>599</v>
      </c>
    </row>
    <row r="118" spans="1:51" ht="30" customHeight="1" x14ac:dyDescent="0.25">
      <c r="A118" s="86" t="s">
        <v>284</v>
      </c>
      <c r="B118" s="86">
        <v>103</v>
      </c>
      <c r="C118" s="83" t="s">
        <v>529</v>
      </c>
      <c r="D118" s="107" t="s">
        <v>530</v>
      </c>
      <c r="E118" s="85" t="s">
        <v>535</v>
      </c>
      <c r="F118" s="85"/>
      <c r="G118" s="114" t="s">
        <v>314</v>
      </c>
      <c r="H118" s="115" t="s">
        <v>315</v>
      </c>
      <c r="I118" s="88">
        <v>43831</v>
      </c>
      <c r="J118" s="88">
        <v>43831</v>
      </c>
      <c r="K118" s="88">
        <v>44562</v>
      </c>
      <c r="L118" s="105">
        <v>44562</v>
      </c>
      <c r="M118" s="113" t="s">
        <v>318</v>
      </c>
      <c r="N118" s="116" t="s">
        <v>72</v>
      </c>
      <c r="O118" s="87" t="s">
        <v>263</v>
      </c>
      <c r="P118" s="87" t="s">
        <v>81</v>
      </c>
      <c r="Q118" s="87" t="s">
        <v>291</v>
      </c>
      <c r="R118" s="91"/>
      <c r="S118" s="87" t="s">
        <v>265</v>
      </c>
      <c r="T118" s="92"/>
      <c r="U118" s="93" t="s">
        <v>220</v>
      </c>
      <c r="V118" s="94" t="s">
        <v>221</v>
      </c>
      <c r="W118" s="109" t="s">
        <v>232</v>
      </c>
      <c r="X118" s="111"/>
      <c r="Y118" s="149"/>
      <c r="Z118" s="149"/>
      <c r="AA118" s="149"/>
      <c r="AB118" s="149"/>
      <c r="AC118" s="146">
        <v>0</v>
      </c>
      <c r="AD118" s="146">
        <v>0</v>
      </c>
      <c r="AE118" s="151">
        <v>0</v>
      </c>
      <c r="AF118" s="151">
        <v>0</v>
      </c>
      <c r="AG118" s="151">
        <v>0</v>
      </c>
      <c r="AH118" s="146">
        <v>0</v>
      </c>
      <c r="AI118" s="159">
        <v>0</v>
      </c>
      <c r="AJ118" s="149">
        <v>0</v>
      </c>
      <c r="AK118" s="149"/>
      <c r="AL118" s="149"/>
      <c r="AM118" s="149">
        <v>0</v>
      </c>
      <c r="AN118" s="149"/>
      <c r="AO118" s="149">
        <v>0</v>
      </c>
      <c r="AP118" s="146">
        <v>0</v>
      </c>
      <c r="AQ118" s="146">
        <v>0</v>
      </c>
      <c r="AR118" s="151">
        <v>0</v>
      </c>
      <c r="AS118" s="151">
        <v>0</v>
      </c>
      <c r="AT118" s="151">
        <v>0</v>
      </c>
      <c r="AU118" s="146">
        <v>0</v>
      </c>
      <c r="AV118" s="150">
        <v>0</v>
      </c>
      <c r="AW118" s="148">
        <v>0</v>
      </c>
      <c r="AX118" s="148" t="s">
        <v>599</v>
      </c>
      <c r="AY118" s="148" t="s">
        <v>599</v>
      </c>
    </row>
    <row r="119" spans="1:51" ht="30" customHeight="1" x14ac:dyDescent="0.25">
      <c r="A119" s="86" t="s">
        <v>284</v>
      </c>
      <c r="B119" s="86">
        <v>104</v>
      </c>
      <c r="C119" s="83" t="s">
        <v>536</v>
      </c>
      <c r="D119" s="86" t="s">
        <v>530</v>
      </c>
      <c r="E119" s="112" t="s">
        <v>537</v>
      </c>
      <c r="F119" s="86" t="s">
        <v>538</v>
      </c>
      <c r="G119" s="113" t="s">
        <v>460</v>
      </c>
      <c r="H119" s="84" t="s">
        <v>461</v>
      </c>
      <c r="I119" s="88">
        <v>41832</v>
      </c>
      <c r="J119" s="88">
        <v>42005</v>
      </c>
      <c r="K119" s="84" t="s">
        <v>462</v>
      </c>
      <c r="L119" s="89">
        <v>44562</v>
      </c>
      <c r="M119" s="87" t="s">
        <v>539</v>
      </c>
      <c r="N119" s="84" t="s">
        <v>74</v>
      </c>
      <c r="O119" s="87" t="s">
        <v>263</v>
      </c>
      <c r="P119" s="86" t="s">
        <v>79</v>
      </c>
      <c r="Q119" s="86" t="s">
        <v>89</v>
      </c>
      <c r="R119" s="91" t="s">
        <v>264</v>
      </c>
      <c r="S119" s="87" t="s">
        <v>265</v>
      </c>
      <c r="T119" s="92"/>
      <c r="U119" s="93" t="s">
        <v>220</v>
      </c>
      <c r="V119" s="94" t="s">
        <v>221</v>
      </c>
      <c r="W119" s="109" t="s">
        <v>232</v>
      </c>
      <c r="X119" s="111"/>
      <c r="Y119" s="149"/>
      <c r="Z119" s="149"/>
      <c r="AA119" s="149"/>
      <c r="AB119" s="160">
        <v>0</v>
      </c>
      <c r="AC119" s="160">
        <v>0</v>
      </c>
      <c r="AD119" s="160">
        <v>0</v>
      </c>
      <c r="AE119" s="160">
        <v>0</v>
      </c>
      <c r="AF119" s="160">
        <v>0</v>
      </c>
      <c r="AG119" s="160">
        <v>0</v>
      </c>
      <c r="AH119" s="160">
        <v>0</v>
      </c>
      <c r="AI119" s="159">
        <v>0</v>
      </c>
      <c r="AJ119" s="149">
        <v>0</v>
      </c>
      <c r="AK119" s="149"/>
      <c r="AL119" s="149"/>
      <c r="AM119" s="149">
        <v>0</v>
      </c>
      <c r="AN119" s="149"/>
      <c r="AO119" s="149">
        <v>0</v>
      </c>
      <c r="AP119" s="160">
        <v>0</v>
      </c>
      <c r="AQ119" s="160">
        <v>0</v>
      </c>
      <c r="AR119" s="160">
        <v>0</v>
      </c>
      <c r="AS119" s="160">
        <v>0</v>
      </c>
      <c r="AT119" s="160">
        <v>0</v>
      </c>
      <c r="AU119" s="160">
        <v>0</v>
      </c>
      <c r="AV119" s="150">
        <v>0</v>
      </c>
      <c r="AW119" s="148">
        <v>0</v>
      </c>
      <c r="AX119" s="148" t="s">
        <v>599</v>
      </c>
      <c r="AY119" s="148" t="s">
        <v>599</v>
      </c>
    </row>
    <row r="120" spans="1:51" ht="30" customHeight="1" x14ac:dyDescent="0.25">
      <c r="A120" s="86" t="s">
        <v>284</v>
      </c>
      <c r="B120" s="86">
        <v>105</v>
      </c>
      <c r="C120" s="83" t="s">
        <v>536</v>
      </c>
      <c r="D120" s="107" t="s">
        <v>530</v>
      </c>
      <c r="E120" s="112" t="s">
        <v>537</v>
      </c>
      <c r="F120" s="85" t="s">
        <v>540</v>
      </c>
      <c r="G120" s="113" t="s">
        <v>460</v>
      </c>
      <c r="H120" s="87" t="s">
        <v>541</v>
      </c>
      <c r="I120" s="88">
        <v>41832</v>
      </c>
      <c r="J120" s="88">
        <v>42005</v>
      </c>
      <c r="K120" s="104" t="s">
        <v>462</v>
      </c>
      <c r="L120" s="105">
        <v>44562</v>
      </c>
      <c r="M120" s="87" t="s">
        <v>542</v>
      </c>
      <c r="N120" s="87" t="s">
        <v>74</v>
      </c>
      <c r="O120" s="87" t="s">
        <v>263</v>
      </c>
      <c r="P120" s="87" t="s">
        <v>79</v>
      </c>
      <c r="Q120" s="87" t="s">
        <v>89</v>
      </c>
      <c r="R120" s="91" t="s">
        <v>264</v>
      </c>
      <c r="S120" s="87" t="s">
        <v>265</v>
      </c>
      <c r="T120" s="92"/>
      <c r="U120" s="93" t="s">
        <v>220</v>
      </c>
      <c r="V120" s="94" t="s">
        <v>221</v>
      </c>
      <c r="W120" s="109" t="s">
        <v>232</v>
      </c>
      <c r="X120" s="111"/>
      <c r="Y120" s="149"/>
      <c r="Z120" s="149"/>
      <c r="AA120" s="149"/>
      <c r="AB120" s="160">
        <v>0</v>
      </c>
      <c r="AC120" s="160">
        <v>0</v>
      </c>
      <c r="AD120" s="160">
        <v>0</v>
      </c>
      <c r="AE120" s="160">
        <v>0</v>
      </c>
      <c r="AF120" s="160">
        <v>0</v>
      </c>
      <c r="AG120" s="160">
        <v>0</v>
      </c>
      <c r="AH120" s="160">
        <v>0</v>
      </c>
      <c r="AI120" s="159">
        <v>0</v>
      </c>
      <c r="AJ120" s="149">
        <v>0</v>
      </c>
      <c r="AK120" s="149"/>
      <c r="AL120" s="149"/>
      <c r="AM120" s="149">
        <v>0</v>
      </c>
      <c r="AN120" s="149"/>
      <c r="AO120" s="149">
        <v>0</v>
      </c>
      <c r="AP120" s="160">
        <v>0</v>
      </c>
      <c r="AQ120" s="160">
        <v>0</v>
      </c>
      <c r="AR120" s="160">
        <v>0</v>
      </c>
      <c r="AS120" s="160">
        <v>0</v>
      </c>
      <c r="AT120" s="160">
        <v>0</v>
      </c>
      <c r="AU120" s="160">
        <v>0</v>
      </c>
      <c r="AV120" s="150">
        <v>0</v>
      </c>
      <c r="AW120" s="148">
        <v>0</v>
      </c>
      <c r="AX120" s="148" t="s">
        <v>599</v>
      </c>
      <c r="AY120" s="148" t="s">
        <v>599</v>
      </c>
    </row>
    <row r="121" spans="1:51" ht="30" customHeight="1" x14ac:dyDescent="0.25">
      <c r="A121" s="86" t="s">
        <v>284</v>
      </c>
      <c r="B121" s="86">
        <v>106</v>
      </c>
      <c r="C121" s="83" t="s">
        <v>543</v>
      </c>
      <c r="D121" s="107" t="s">
        <v>530</v>
      </c>
      <c r="E121" s="112" t="s">
        <v>537</v>
      </c>
      <c r="F121" s="85" t="s">
        <v>544</v>
      </c>
      <c r="G121" s="113" t="s">
        <v>460</v>
      </c>
      <c r="H121" s="144" t="s">
        <v>545</v>
      </c>
      <c r="I121" s="88">
        <v>41832</v>
      </c>
      <c r="J121" s="88">
        <v>42005</v>
      </c>
      <c r="K121" s="104" t="s">
        <v>462</v>
      </c>
      <c r="L121" s="105">
        <v>44562</v>
      </c>
      <c r="M121" s="87" t="s">
        <v>546</v>
      </c>
      <c r="N121" s="87" t="s">
        <v>74</v>
      </c>
      <c r="O121" s="87" t="s">
        <v>263</v>
      </c>
      <c r="P121" s="87" t="s">
        <v>79</v>
      </c>
      <c r="Q121" s="87" t="s">
        <v>89</v>
      </c>
      <c r="R121" s="91" t="s">
        <v>264</v>
      </c>
      <c r="S121" s="87" t="s">
        <v>265</v>
      </c>
      <c r="T121" s="92"/>
      <c r="U121" s="93" t="s">
        <v>220</v>
      </c>
      <c r="V121" s="94" t="s">
        <v>221</v>
      </c>
      <c r="W121" s="109" t="s">
        <v>232</v>
      </c>
      <c r="X121" s="111"/>
      <c r="Y121" s="149"/>
      <c r="Z121" s="149"/>
      <c r="AA121" s="149"/>
      <c r="AB121" s="160">
        <v>0</v>
      </c>
      <c r="AC121" s="160">
        <v>0</v>
      </c>
      <c r="AD121" s="160">
        <v>0</v>
      </c>
      <c r="AE121" s="160">
        <v>0</v>
      </c>
      <c r="AF121" s="160">
        <v>0</v>
      </c>
      <c r="AG121" s="160">
        <v>0</v>
      </c>
      <c r="AH121" s="160">
        <v>0</v>
      </c>
      <c r="AI121" s="159">
        <v>0</v>
      </c>
      <c r="AJ121" s="149">
        <v>0</v>
      </c>
      <c r="AK121" s="149"/>
      <c r="AL121" s="149"/>
      <c r="AM121" s="149">
        <v>0</v>
      </c>
      <c r="AN121" s="149"/>
      <c r="AO121" s="149">
        <v>0</v>
      </c>
      <c r="AP121" s="160">
        <v>0</v>
      </c>
      <c r="AQ121" s="160">
        <v>0</v>
      </c>
      <c r="AR121" s="160">
        <v>0</v>
      </c>
      <c r="AS121" s="160">
        <v>0</v>
      </c>
      <c r="AT121" s="160">
        <v>0</v>
      </c>
      <c r="AU121" s="160">
        <v>0</v>
      </c>
      <c r="AV121" s="150">
        <v>0</v>
      </c>
      <c r="AW121" s="148">
        <v>0</v>
      </c>
      <c r="AX121" s="148" t="s">
        <v>599</v>
      </c>
      <c r="AY121" s="148" t="s">
        <v>599</v>
      </c>
    </row>
    <row r="122" spans="1:51" ht="30" customHeight="1" x14ac:dyDescent="0.25">
      <c r="A122" s="86" t="s">
        <v>284</v>
      </c>
      <c r="B122" s="86">
        <v>107</v>
      </c>
      <c r="C122" s="83" t="s">
        <v>547</v>
      </c>
      <c r="D122" s="107" t="s">
        <v>530</v>
      </c>
      <c r="E122" s="112" t="s">
        <v>537</v>
      </c>
      <c r="F122" s="85" t="s">
        <v>548</v>
      </c>
      <c r="G122" s="113" t="s">
        <v>460</v>
      </c>
      <c r="H122" s="145" t="s">
        <v>549</v>
      </c>
      <c r="I122" s="88">
        <v>41832</v>
      </c>
      <c r="J122" s="88">
        <v>42005</v>
      </c>
      <c r="K122" s="104" t="s">
        <v>303</v>
      </c>
      <c r="L122" s="105">
        <v>44562</v>
      </c>
      <c r="M122" s="87" t="s">
        <v>550</v>
      </c>
      <c r="N122" s="87" t="s">
        <v>74</v>
      </c>
      <c r="O122" s="87" t="s">
        <v>263</v>
      </c>
      <c r="P122" s="87" t="s">
        <v>79</v>
      </c>
      <c r="Q122" s="87" t="s">
        <v>89</v>
      </c>
      <c r="R122" s="91" t="s">
        <v>264</v>
      </c>
      <c r="S122" s="87" t="s">
        <v>265</v>
      </c>
      <c r="T122" s="92"/>
      <c r="U122" s="93" t="s">
        <v>220</v>
      </c>
      <c r="V122" s="94" t="s">
        <v>221</v>
      </c>
      <c r="W122" s="109" t="s">
        <v>232</v>
      </c>
      <c r="X122" s="111"/>
      <c r="Y122" s="149"/>
      <c r="Z122" s="149"/>
      <c r="AA122" s="149"/>
      <c r="AB122" s="160">
        <v>0</v>
      </c>
      <c r="AC122" s="160">
        <v>0</v>
      </c>
      <c r="AD122" s="160">
        <v>0</v>
      </c>
      <c r="AE122" s="160">
        <v>0</v>
      </c>
      <c r="AF122" s="160">
        <v>0</v>
      </c>
      <c r="AG122" s="160">
        <v>0</v>
      </c>
      <c r="AH122" s="160">
        <v>0</v>
      </c>
      <c r="AI122" s="159">
        <v>0</v>
      </c>
      <c r="AJ122" s="149">
        <v>0</v>
      </c>
      <c r="AK122" s="149"/>
      <c r="AL122" s="149"/>
      <c r="AM122" s="149">
        <v>0</v>
      </c>
      <c r="AN122" s="149"/>
      <c r="AO122" s="149">
        <v>0</v>
      </c>
      <c r="AP122" s="160">
        <v>0</v>
      </c>
      <c r="AQ122" s="160">
        <v>0</v>
      </c>
      <c r="AR122" s="160">
        <v>0</v>
      </c>
      <c r="AS122" s="160">
        <v>0</v>
      </c>
      <c r="AT122" s="160">
        <v>0</v>
      </c>
      <c r="AU122" s="160">
        <v>0</v>
      </c>
      <c r="AV122" s="150">
        <v>0</v>
      </c>
      <c r="AW122" s="148">
        <v>0</v>
      </c>
      <c r="AX122" s="148" t="s">
        <v>599</v>
      </c>
      <c r="AY122" s="148" t="s">
        <v>599</v>
      </c>
    </row>
    <row r="123" spans="1:51" ht="30" customHeight="1" x14ac:dyDescent="0.25">
      <c r="A123" s="86" t="s">
        <v>284</v>
      </c>
      <c r="B123" s="86">
        <v>108</v>
      </c>
      <c r="C123" s="83" t="s">
        <v>551</v>
      </c>
      <c r="D123" s="84" t="s">
        <v>552</v>
      </c>
      <c r="E123" s="112" t="s">
        <v>553</v>
      </c>
      <c r="F123" s="86" t="s">
        <v>554</v>
      </c>
      <c r="G123" s="87" t="s">
        <v>258</v>
      </c>
      <c r="H123" s="86" t="s">
        <v>259</v>
      </c>
      <c r="I123" s="88">
        <v>41977</v>
      </c>
      <c r="J123" s="88">
        <v>42005</v>
      </c>
      <c r="K123" s="84" t="s">
        <v>303</v>
      </c>
      <c r="L123" s="89">
        <v>44562</v>
      </c>
      <c r="M123" s="87" t="s">
        <v>262</v>
      </c>
      <c r="N123" s="84" t="s">
        <v>74</v>
      </c>
      <c r="O123" s="87" t="s">
        <v>263</v>
      </c>
      <c r="P123" s="87" t="s">
        <v>81</v>
      </c>
      <c r="Q123" s="87" t="s">
        <v>304</v>
      </c>
      <c r="R123" s="91" t="s">
        <v>264</v>
      </c>
      <c r="S123" s="87" t="s">
        <v>265</v>
      </c>
      <c r="T123" s="92"/>
      <c r="U123" s="93" t="s">
        <v>220</v>
      </c>
      <c r="V123" s="94" t="s">
        <v>221</v>
      </c>
      <c r="W123" s="109" t="s">
        <v>232</v>
      </c>
      <c r="X123" s="111"/>
      <c r="Y123" s="149"/>
      <c r="Z123" s="149"/>
      <c r="AA123" s="149"/>
      <c r="AB123" s="149"/>
      <c r="AC123" s="167">
        <v>1.64</v>
      </c>
      <c r="AD123" s="167">
        <v>5.3620000000000001</v>
      </c>
      <c r="AE123" s="167">
        <v>6.3550000000000004</v>
      </c>
      <c r="AF123" s="151">
        <v>10.278</v>
      </c>
      <c r="AG123" s="151">
        <v>13.579000000000001</v>
      </c>
      <c r="AH123" s="153">
        <v>11.131</v>
      </c>
      <c r="AI123" s="159">
        <v>8.8840000000000003</v>
      </c>
      <c r="AJ123" s="149">
        <v>0</v>
      </c>
      <c r="AK123" s="149"/>
      <c r="AL123" s="149"/>
      <c r="AM123" s="149">
        <v>0</v>
      </c>
      <c r="AN123" s="149"/>
      <c r="AO123" s="149">
        <v>0</v>
      </c>
      <c r="AP123" s="160">
        <v>21</v>
      </c>
      <c r="AQ123" s="160">
        <v>38</v>
      </c>
      <c r="AR123" s="160">
        <v>43</v>
      </c>
      <c r="AS123" s="148">
        <v>61</v>
      </c>
      <c r="AT123" s="148">
        <v>91</v>
      </c>
      <c r="AU123" s="148">
        <v>128</v>
      </c>
      <c r="AV123" s="150">
        <v>0</v>
      </c>
      <c r="AW123" s="148">
        <v>0</v>
      </c>
      <c r="AX123" s="148" t="s">
        <v>599</v>
      </c>
      <c r="AY123" s="148" t="s">
        <v>599</v>
      </c>
    </row>
    <row r="124" spans="1:51" ht="30" customHeight="1" x14ac:dyDescent="0.25">
      <c r="A124" s="86" t="s">
        <v>284</v>
      </c>
      <c r="B124" s="86">
        <v>106</v>
      </c>
      <c r="C124" s="83" t="s">
        <v>555</v>
      </c>
      <c r="D124" s="84" t="s">
        <v>552</v>
      </c>
      <c r="E124" s="112" t="s">
        <v>553</v>
      </c>
      <c r="F124" s="86" t="s">
        <v>556</v>
      </c>
      <c r="G124" s="87" t="s">
        <v>258</v>
      </c>
      <c r="H124" s="113" t="s">
        <v>557</v>
      </c>
      <c r="I124" s="88">
        <v>41977</v>
      </c>
      <c r="J124" s="88">
        <v>42005</v>
      </c>
      <c r="K124" s="84" t="s">
        <v>303</v>
      </c>
      <c r="L124" s="89">
        <v>44562</v>
      </c>
      <c r="M124" s="87" t="s">
        <v>269</v>
      </c>
      <c r="N124" s="87" t="s">
        <v>74</v>
      </c>
      <c r="O124" s="87" t="s">
        <v>263</v>
      </c>
      <c r="P124" s="87" t="s">
        <v>81</v>
      </c>
      <c r="Q124" s="87" t="s">
        <v>304</v>
      </c>
      <c r="R124" s="91" t="s">
        <v>264</v>
      </c>
      <c r="S124" s="87" t="s">
        <v>265</v>
      </c>
      <c r="T124" s="92"/>
      <c r="U124" s="93" t="s">
        <v>220</v>
      </c>
      <c r="V124" s="94" t="s">
        <v>221</v>
      </c>
      <c r="W124" s="109" t="s">
        <v>232</v>
      </c>
      <c r="X124" s="111"/>
      <c r="Y124" s="149"/>
      <c r="Z124" s="149"/>
      <c r="AA124" s="149"/>
      <c r="AB124" s="149"/>
      <c r="AC124" s="146">
        <v>0</v>
      </c>
      <c r="AD124" s="146">
        <v>0</v>
      </c>
      <c r="AE124" s="146">
        <v>0</v>
      </c>
      <c r="AF124" s="146">
        <v>0</v>
      </c>
      <c r="AG124" s="146">
        <v>0</v>
      </c>
      <c r="AH124" s="146">
        <v>0</v>
      </c>
      <c r="AI124" s="159">
        <v>0</v>
      </c>
      <c r="AJ124" s="149">
        <v>0</v>
      </c>
      <c r="AK124" s="149"/>
      <c r="AL124" s="149"/>
      <c r="AM124" s="149">
        <v>0</v>
      </c>
      <c r="AN124" s="149"/>
      <c r="AO124" s="149">
        <v>0</v>
      </c>
      <c r="AP124" s="146">
        <v>0</v>
      </c>
      <c r="AQ124" s="146">
        <v>0</v>
      </c>
      <c r="AR124" s="146">
        <v>0</v>
      </c>
      <c r="AS124" s="146">
        <v>0</v>
      </c>
      <c r="AT124" s="146">
        <v>0</v>
      </c>
      <c r="AU124" s="146">
        <v>0</v>
      </c>
      <c r="AV124" s="150">
        <v>0</v>
      </c>
      <c r="AW124" s="148">
        <v>0</v>
      </c>
      <c r="AX124" s="148" t="s">
        <v>599</v>
      </c>
      <c r="AY124" s="148" t="s">
        <v>599</v>
      </c>
    </row>
    <row r="125" spans="1:51" ht="30" customHeight="1" x14ac:dyDescent="0.25">
      <c r="A125" s="86" t="s">
        <v>284</v>
      </c>
      <c r="B125" s="86">
        <v>107</v>
      </c>
      <c r="C125" s="83" t="s">
        <v>558</v>
      </c>
      <c r="D125" s="84" t="s">
        <v>552</v>
      </c>
      <c r="E125" s="112" t="s">
        <v>553</v>
      </c>
      <c r="F125" s="86" t="s">
        <v>559</v>
      </c>
      <c r="G125" s="87" t="s">
        <v>258</v>
      </c>
      <c r="H125" s="113" t="s">
        <v>560</v>
      </c>
      <c r="I125" s="88">
        <v>41977</v>
      </c>
      <c r="J125" s="88">
        <v>42005</v>
      </c>
      <c r="K125" s="84" t="s">
        <v>303</v>
      </c>
      <c r="L125" s="89">
        <v>44562</v>
      </c>
      <c r="M125" s="87" t="s">
        <v>561</v>
      </c>
      <c r="N125" s="87" t="s">
        <v>74</v>
      </c>
      <c r="O125" s="87" t="s">
        <v>263</v>
      </c>
      <c r="P125" s="87" t="s">
        <v>81</v>
      </c>
      <c r="Q125" s="87" t="s">
        <v>310</v>
      </c>
      <c r="R125" s="91" t="s">
        <v>264</v>
      </c>
      <c r="S125" s="87" t="s">
        <v>265</v>
      </c>
      <c r="T125" s="92"/>
      <c r="U125" s="93" t="s">
        <v>220</v>
      </c>
      <c r="V125" s="94" t="s">
        <v>221</v>
      </c>
      <c r="W125" s="109" t="s">
        <v>232</v>
      </c>
      <c r="X125" s="111"/>
      <c r="Y125" s="149"/>
      <c r="Z125" s="149"/>
      <c r="AA125" s="149"/>
      <c r="AB125" s="149"/>
      <c r="AC125" s="146">
        <v>0</v>
      </c>
      <c r="AD125" s="146">
        <v>0</v>
      </c>
      <c r="AE125" s="146">
        <v>0</v>
      </c>
      <c r="AF125" s="146">
        <v>0</v>
      </c>
      <c r="AG125" s="146">
        <v>0</v>
      </c>
      <c r="AH125" s="146">
        <v>0</v>
      </c>
      <c r="AI125" s="159">
        <v>0</v>
      </c>
      <c r="AJ125" s="149">
        <v>0</v>
      </c>
      <c r="AK125" s="149"/>
      <c r="AL125" s="149"/>
      <c r="AM125" s="149">
        <v>0</v>
      </c>
      <c r="AN125" s="149"/>
      <c r="AO125" s="149">
        <v>0</v>
      </c>
      <c r="AP125" s="146">
        <v>0</v>
      </c>
      <c r="AQ125" s="146">
        <v>0</v>
      </c>
      <c r="AR125" s="146">
        <v>0</v>
      </c>
      <c r="AS125" s="146">
        <v>0</v>
      </c>
      <c r="AT125" s="146">
        <v>0</v>
      </c>
      <c r="AU125" s="146">
        <v>0</v>
      </c>
      <c r="AV125" s="150">
        <v>0</v>
      </c>
      <c r="AW125" s="148">
        <v>0</v>
      </c>
      <c r="AX125" s="148" t="s">
        <v>599</v>
      </c>
      <c r="AY125" s="148" t="s">
        <v>599</v>
      </c>
    </row>
    <row r="126" spans="1:51" ht="30" customHeight="1" x14ac:dyDescent="0.25">
      <c r="A126" s="86" t="s">
        <v>284</v>
      </c>
      <c r="B126" s="86">
        <v>108</v>
      </c>
      <c r="C126" s="83" t="s">
        <v>558</v>
      </c>
      <c r="D126" s="84" t="s">
        <v>552</v>
      </c>
      <c r="E126" s="85" t="s">
        <v>562</v>
      </c>
      <c r="F126" s="85"/>
      <c r="G126" s="114" t="s">
        <v>314</v>
      </c>
      <c r="H126" s="115" t="s">
        <v>315</v>
      </c>
      <c r="I126" s="88">
        <v>43831</v>
      </c>
      <c r="J126" s="88">
        <v>43831</v>
      </c>
      <c r="K126" s="88">
        <v>44562</v>
      </c>
      <c r="L126" s="105">
        <v>44562</v>
      </c>
      <c r="M126" s="113" t="s">
        <v>316</v>
      </c>
      <c r="N126" s="116" t="s">
        <v>72</v>
      </c>
      <c r="O126" s="87" t="s">
        <v>263</v>
      </c>
      <c r="P126" s="87" t="s">
        <v>81</v>
      </c>
      <c r="Q126" s="87" t="s">
        <v>291</v>
      </c>
      <c r="R126" s="91"/>
      <c r="S126" s="87" t="s">
        <v>265</v>
      </c>
      <c r="T126" s="92"/>
      <c r="U126" s="93" t="s">
        <v>220</v>
      </c>
      <c r="V126" s="94" t="s">
        <v>221</v>
      </c>
      <c r="W126" s="109" t="s">
        <v>232</v>
      </c>
      <c r="X126" s="111"/>
      <c r="Y126" s="149"/>
      <c r="Z126" s="149"/>
      <c r="AA126" s="149"/>
      <c r="AB126" s="149"/>
      <c r="AC126" s="146">
        <v>0</v>
      </c>
      <c r="AD126" s="146">
        <v>0</v>
      </c>
      <c r="AE126" s="151">
        <v>0</v>
      </c>
      <c r="AF126" s="151">
        <v>0</v>
      </c>
      <c r="AG126" s="151">
        <v>0</v>
      </c>
      <c r="AH126" s="153">
        <v>1539.29</v>
      </c>
      <c r="AI126" s="159">
        <v>1714.2570000000001</v>
      </c>
      <c r="AJ126" s="149">
        <v>0</v>
      </c>
      <c r="AK126" s="149"/>
      <c r="AL126" s="149"/>
      <c r="AM126" s="149">
        <v>0</v>
      </c>
      <c r="AN126" s="149"/>
      <c r="AO126" s="149">
        <v>0</v>
      </c>
      <c r="AP126" s="148">
        <v>0</v>
      </c>
      <c r="AQ126" s="148">
        <v>0</v>
      </c>
      <c r="AR126" s="148">
        <v>0</v>
      </c>
      <c r="AS126" s="148">
        <v>0</v>
      </c>
      <c r="AT126" s="148">
        <v>0</v>
      </c>
      <c r="AU126" s="148">
        <v>35</v>
      </c>
      <c r="AV126" s="150">
        <v>0</v>
      </c>
      <c r="AW126" s="148">
        <v>0</v>
      </c>
      <c r="AX126" s="148" t="s">
        <v>599</v>
      </c>
      <c r="AY126" s="148" t="s">
        <v>599</v>
      </c>
    </row>
    <row r="127" spans="1:51" ht="30" customHeight="1" x14ac:dyDescent="0.2">
      <c r="A127" s="86" t="s">
        <v>284</v>
      </c>
      <c r="B127" s="86">
        <v>109</v>
      </c>
      <c r="C127" s="83" t="s">
        <v>558</v>
      </c>
      <c r="D127" s="84" t="s">
        <v>552</v>
      </c>
      <c r="E127" s="85" t="s">
        <v>562</v>
      </c>
      <c r="F127" s="85"/>
      <c r="G127" s="114" t="s">
        <v>314</v>
      </c>
      <c r="H127" s="115" t="s">
        <v>315</v>
      </c>
      <c r="I127" s="88">
        <v>43831</v>
      </c>
      <c r="J127" s="88">
        <v>43831</v>
      </c>
      <c r="K127" s="88">
        <v>44562</v>
      </c>
      <c r="L127" s="105">
        <v>44562</v>
      </c>
      <c r="M127" s="121" t="s">
        <v>317</v>
      </c>
      <c r="N127" s="116" t="s">
        <v>72</v>
      </c>
      <c r="O127" s="87" t="s">
        <v>263</v>
      </c>
      <c r="P127" s="87" t="s">
        <v>81</v>
      </c>
      <c r="Q127" s="87" t="s">
        <v>291</v>
      </c>
      <c r="R127" s="91"/>
      <c r="S127" s="87" t="s">
        <v>265</v>
      </c>
      <c r="T127" s="92"/>
      <c r="U127" s="93" t="s">
        <v>220</v>
      </c>
      <c r="V127" s="94" t="s">
        <v>221</v>
      </c>
      <c r="W127" s="109" t="s">
        <v>232</v>
      </c>
      <c r="X127" s="111"/>
      <c r="Y127" s="149"/>
      <c r="Z127" s="149"/>
      <c r="AA127" s="149"/>
      <c r="AB127" s="149"/>
      <c r="AC127" s="146"/>
      <c r="AD127" s="146"/>
      <c r="AE127" s="151"/>
      <c r="AF127" s="151"/>
      <c r="AG127" s="151"/>
      <c r="AH127" s="146">
        <v>72.608999999999995</v>
      </c>
      <c r="AI127" s="159">
        <v>72.608999999999995</v>
      </c>
      <c r="AJ127" s="149">
        <v>0</v>
      </c>
      <c r="AK127" s="149"/>
      <c r="AL127" s="149"/>
      <c r="AM127" s="149">
        <v>0</v>
      </c>
      <c r="AN127" s="149"/>
      <c r="AO127" s="149">
        <v>0</v>
      </c>
      <c r="AP127" s="148"/>
      <c r="AQ127" s="148"/>
      <c r="AR127" s="148"/>
      <c r="AS127" s="148"/>
      <c r="AT127" s="148">
        <v>2</v>
      </c>
      <c r="AU127" s="148">
        <v>2</v>
      </c>
      <c r="AV127" s="150">
        <v>0</v>
      </c>
      <c r="AW127" s="148">
        <v>0</v>
      </c>
      <c r="AX127" s="148" t="s">
        <v>599</v>
      </c>
      <c r="AY127" s="148" t="s">
        <v>599</v>
      </c>
    </row>
    <row r="128" spans="1:51" ht="30" customHeight="1" x14ac:dyDescent="0.25">
      <c r="A128" s="86" t="s">
        <v>284</v>
      </c>
      <c r="B128" s="86">
        <v>110</v>
      </c>
      <c r="C128" s="83" t="s">
        <v>558</v>
      </c>
      <c r="D128" s="84" t="s">
        <v>552</v>
      </c>
      <c r="E128" s="85" t="s">
        <v>562</v>
      </c>
      <c r="F128" s="85"/>
      <c r="G128" s="114" t="s">
        <v>314</v>
      </c>
      <c r="H128" s="115" t="s">
        <v>315</v>
      </c>
      <c r="I128" s="88">
        <v>43831</v>
      </c>
      <c r="J128" s="88">
        <v>43831</v>
      </c>
      <c r="K128" s="88">
        <v>44562</v>
      </c>
      <c r="L128" s="105">
        <v>44562</v>
      </c>
      <c r="M128" s="113" t="s">
        <v>318</v>
      </c>
      <c r="N128" s="116" t="s">
        <v>72</v>
      </c>
      <c r="O128" s="87" t="s">
        <v>263</v>
      </c>
      <c r="P128" s="87" t="s">
        <v>81</v>
      </c>
      <c r="Q128" s="87" t="s">
        <v>291</v>
      </c>
      <c r="R128" s="91"/>
      <c r="S128" s="87" t="s">
        <v>265</v>
      </c>
      <c r="T128" s="92"/>
      <c r="U128" s="93" t="s">
        <v>220</v>
      </c>
      <c r="V128" s="94" t="s">
        <v>221</v>
      </c>
      <c r="W128" s="109" t="s">
        <v>232</v>
      </c>
      <c r="X128" s="111"/>
      <c r="Y128" s="149"/>
      <c r="Z128" s="149"/>
      <c r="AA128" s="149"/>
      <c r="AB128" s="149"/>
      <c r="AC128" s="146"/>
      <c r="AD128" s="146"/>
      <c r="AE128" s="151"/>
      <c r="AF128" s="151"/>
      <c r="AG128" s="151"/>
      <c r="AH128" s="153">
        <v>19.129000000000001</v>
      </c>
      <c r="AI128" s="159">
        <v>48.877000000000002</v>
      </c>
      <c r="AJ128" s="149">
        <v>0</v>
      </c>
      <c r="AK128" s="149"/>
      <c r="AL128" s="149"/>
      <c r="AM128" s="149">
        <v>0</v>
      </c>
      <c r="AN128" s="149"/>
      <c r="AO128" s="149">
        <v>0</v>
      </c>
      <c r="AP128" s="148">
        <v>0</v>
      </c>
      <c r="AQ128" s="148">
        <v>0</v>
      </c>
      <c r="AR128" s="148">
        <v>0</v>
      </c>
      <c r="AS128" s="148">
        <v>0</v>
      </c>
      <c r="AT128" s="148">
        <v>0</v>
      </c>
      <c r="AU128" s="148">
        <v>1</v>
      </c>
      <c r="AV128" s="150">
        <v>0</v>
      </c>
      <c r="AW128" s="148">
        <v>0</v>
      </c>
      <c r="AX128" s="148" t="s">
        <v>599</v>
      </c>
      <c r="AY128" s="148" t="s">
        <v>599</v>
      </c>
    </row>
    <row r="129" spans="1:51" ht="30" customHeight="1" x14ac:dyDescent="0.25">
      <c r="A129" s="120" t="s">
        <v>284</v>
      </c>
      <c r="B129" s="86">
        <v>111</v>
      </c>
      <c r="C129" s="83" t="s">
        <v>563</v>
      </c>
      <c r="D129" s="84" t="s">
        <v>552</v>
      </c>
      <c r="E129" s="112" t="s">
        <v>564</v>
      </c>
      <c r="F129" s="86" t="s">
        <v>565</v>
      </c>
      <c r="G129" s="87" t="s">
        <v>258</v>
      </c>
      <c r="H129" s="86" t="s">
        <v>566</v>
      </c>
      <c r="I129" s="88">
        <v>41581</v>
      </c>
      <c r="J129" s="88">
        <v>41640</v>
      </c>
      <c r="K129" s="84" t="s">
        <v>303</v>
      </c>
      <c r="L129" s="89">
        <v>44562</v>
      </c>
      <c r="M129" s="87" t="s">
        <v>567</v>
      </c>
      <c r="N129" s="84" t="s">
        <v>74</v>
      </c>
      <c r="O129" s="87" t="s">
        <v>263</v>
      </c>
      <c r="P129" s="87" t="s">
        <v>79</v>
      </c>
      <c r="Q129" s="87" t="s">
        <v>304</v>
      </c>
      <c r="R129" s="91" t="s">
        <v>264</v>
      </c>
      <c r="S129" s="87" t="s">
        <v>265</v>
      </c>
      <c r="T129" s="92"/>
      <c r="U129" s="93" t="s">
        <v>220</v>
      </c>
      <c r="V129" s="94" t="s">
        <v>221</v>
      </c>
      <c r="W129" s="109" t="s">
        <v>232</v>
      </c>
      <c r="X129" s="111"/>
      <c r="Y129" s="149"/>
      <c r="Z129" s="149"/>
      <c r="AA129" s="149"/>
      <c r="AB129" s="168">
        <v>0.3</v>
      </c>
      <c r="AC129" s="168">
        <v>0.5</v>
      </c>
      <c r="AD129" s="168">
        <v>1</v>
      </c>
      <c r="AE129" s="168">
        <v>0.3</v>
      </c>
      <c r="AF129" s="168">
        <v>0</v>
      </c>
      <c r="AG129" s="168">
        <v>0</v>
      </c>
      <c r="AH129" s="149">
        <v>0</v>
      </c>
      <c r="AI129" s="159">
        <v>0</v>
      </c>
      <c r="AJ129" s="149">
        <v>0</v>
      </c>
      <c r="AK129" s="149"/>
      <c r="AL129" s="149"/>
      <c r="AM129" s="149">
        <v>0</v>
      </c>
      <c r="AN129" s="149"/>
      <c r="AO129" s="149">
        <v>0</v>
      </c>
      <c r="AP129" s="160">
        <v>2</v>
      </c>
      <c r="AQ129" s="160">
        <v>3</v>
      </c>
      <c r="AR129" s="160">
        <v>1</v>
      </c>
      <c r="AS129" s="160">
        <v>0</v>
      </c>
      <c r="AT129" s="160">
        <v>0</v>
      </c>
      <c r="AU129" s="160">
        <v>0</v>
      </c>
      <c r="AV129" s="155">
        <v>0</v>
      </c>
      <c r="AW129" s="148">
        <v>0</v>
      </c>
      <c r="AX129" s="148" t="s">
        <v>599</v>
      </c>
      <c r="AY129" s="148" t="s">
        <v>599</v>
      </c>
    </row>
    <row r="130" spans="1:51" ht="30" customHeight="1" x14ac:dyDescent="0.25">
      <c r="A130" s="120" t="s">
        <v>284</v>
      </c>
      <c r="B130" s="86">
        <v>112</v>
      </c>
      <c r="C130" s="83" t="s">
        <v>568</v>
      </c>
      <c r="D130" s="84" t="s">
        <v>552</v>
      </c>
      <c r="E130" s="85" t="s">
        <v>564</v>
      </c>
      <c r="F130" s="86" t="s">
        <v>569</v>
      </c>
      <c r="G130" s="87" t="s">
        <v>258</v>
      </c>
      <c r="H130" s="86" t="s">
        <v>570</v>
      </c>
      <c r="I130" s="88">
        <v>41581</v>
      </c>
      <c r="J130" s="88">
        <v>41581</v>
      </c>
      <c r="K130" s="84" t="s">
        <v>303</v>
      </c>
      <c r="L130" s="89">
        <v>44562</v>
      </c>
      <c r="M130" s="87" t="s">
        <v>571</v>
      </c>
      <c r="N130" s="84" t="s">
        <v>74</v>
      </c>
      <c r="O130" s="87" t="s">
        <v>263</v>
      </c>
      <c r="P130" s="87" t="s">
        <v>79</v>
      </c>
      <c r="Q130" s="87" t="s">
        <v>304</v>
      </c>
      <c r="R130" s="91" t="s">
        <v>264</v>
      </c>
      <c r="S130" s="87" t="s">
        <v>265</v>
      </c>
      <c r="T130" s="92"/>
      <c r="U130" s="93" t="s">
        <v>220</v>
      </c>
      <c r="V130" s="94" t="s">
        <v>221</v>
      </c>
      <c r="W130" s="109" t="s">
        <v>232</v>
      </c>
      <c r="X130" s="111"/>
      <c r="Y130" s="149"/>
      <c r="Z130" s="149"/>
      <c r="AA130" s="149"/>
      <c r="AB130" s="168">
        <v>0</v>
      </c>
      <c r="AC130" s="168">
        <v>0</v>
      </c>
      <c r="AD130" s="168">
        <v>0</v>
      </c>
      <c r="AE130" s="168">
        <v>0</v>
      </c>
      <c r="AF130" s="168">
        <v>0</v>
      </c>
      <c r="AG130" s="168">
        <v>0</v>
      </c>
      <c r="AH130" s="149">
        <v>0</v>
      </c>
      <c r="AI130" s="159">
        <v>0</v>
      </c>
      <c r="AJ130" s="149">
        <v>0</v>
      </c>
      <c r="AK130" s="149"/>
      <c r="AL130" s="149"/>
      <c r="AM130" s="149">
        <v>0</v>
      </c>
      <c r="AN130" s="149"/>
      <c r="AO130" s="149">
        <v>0</v>
      </c>
      <c r="AP130" s="160">
        <v>0</v>
      </c>
      <c r="AQ130" s="160">
        <v>0</v>
      </c>
      <c r="AR130" s="160">
        <v>0</v>
      </c>
      <c r="AS130" s="160">
        <v>0</v>
      </c>
      <c r="AT130" s="160">
        <v>0</v>
      </c>
      <c r="AU130" s="160">
        <v>0</v>
      </c>
      <c r="AV130" s="155">
        <v>0</v>
      </c>
      <c r="AW130" s="148">
        <v>0</v>
      </c>
      <c r="AX130" s="148" t="s">
        <v>599</v>
      </c>
      <c r="AY130" s="148" t="s">
        <v>599</v>
      </c>
    </row>
    <row r="131" spans="1:51" ht="30" customHeight="1" x14ac:dyDescent="0.25">
      <c r="A131" s="120" t="s">
        <v>284</v>
      </c>
      <c r="B131" s="86">
        <v>113</v>
      </c>
      <c r="C131" s="83" t="s">
        <v>572</v>
      </c>
      <c r="D131" s="84" t="s">
        <v>552</v>
      </c>
      <c r="E131" s="85" t="s">
        <v>564</v>
      </c>
      <c r="F131" s="86" t="s">
        <v>573</v>
      </c>
      <c r="G131" s="87" t="s">
        <v>258</v>
      </c>
      <c r="H131" s="86" t="s">
        <v>574</v>
      </c>
      <c r="I131" s="88">
        <v>41581</v>
      </c>
      <c r="J131" s="88">
        <v>41581</v>
      </c>
      <c r="K131" s="84" t="s">
        <v>303</v>
      </c>
      <c r="L131" s="89">
        <v>44562</v>
      </c>
      <c r="M131" s="87" t="s">
        <v>575</v>
      </c>
      <c r="N131" s="84" t="s">
        <v>74</v>
      </c>
      <c r="O131" s="87" t="s">
        <v>263</v>
      </c>
      <c r="P131" s="87" t="s">
        <v>79</v>
      </c>
      <c r="Q131" s="87" t="s">
        <v>304</v>
      </c>
      <c r="R131" s="91" t="s">
        <v>264</v>
      </c>
      <c r="S131" s="87" t="s">
        <v>265</v>
      </c>
      <c r="T131" s="92"/>
      <c r="U131" s="93" t="s">
        <v>220</v>
      </c>
      <c r="V131" s="94" t="s">
        <v>221</v>
      </c>
      <c r="W131" s="109" t="s">
        <v>232</v>
      </c>
      <c r="X131" s="111"/>
      <c r="Y131" s="149"/>
      <c r="Z131" s="149"/>
      <c r="AA131" s="149"/>
      <c r="AB131" s="168">
        <v>0</v>
      </c>
      <c r="AC131" s="168">
        <v>0</v>
      </c>
      <c r="AD131" s="168">
        <v>0.2</v>
      </c>
      <c r="AE131" s="168">
        <v>0</v>
      </c>
      <c r="AF131" s="168">
        <v>0</v>
      </c>
      <c r="AG131" s="168">
        <v>0</v>
      </c>
      <c r="AH131" s="149">
        <v>0</v>
      </c>
      <c r="AI131" s="159">
        <v>0</v>
      </c>
      <c r="AJ131" s="149">
        <v>0</v>
      </c>
      <c r="AK131" s="149"/>
      <c r="AL131" s="149"/>
      <c r="AM131" s="149">
        <v>0</v>
      </c>
      <c r="AN131" s="149"/>
      <c r="AO131" s="149">
        <v>0</v>
      </c>
      <c r="AP131" s="160">
        <v>0</v>
      </c>
      <c r="AQ131" s="160">
        <v>2</v>
      </c>
      <c r="AR131" s="160">
        <v>0</v>
      </c>
      <c r="AS131" s="160">
        <v>0</v>
      </c>
      <c r="AT131" s="160">
        <v>0</v>
      </c>
      <c r="AU131" s="160">
        <v>0</v>
      </c>
      <c r="AV131" s="155">
        <v>0</v>
      </c>
      <c r="AW131" s="148">
        <v>0</v>
      </c>
      <c r="AX131" s="148" t="s">
        <v>599</v>
      </c>
      <c r="AY131" s="148" t="s">
        <v>599</v>
      </c>
    </row>
    <row r="132" spans="1:51" ht="30" customHeight="1" x14ac:dyDescent="0.25">
      <c r="A132" s="120" t="s">
        <v>284</v>
      </c>
      <c r="B132" s="86">
        <v>114</v>
      </c>
      <c r="C132" s="83" t="s">
        <v>576</v>
      </c>
      <c r="D132" s="84" t="s">
        <v>552</v>
      </c>
      <c r="E132" s="85" t="s">
        <v>564</v>
      </c>
      <c r="F132" s="86" t="s">
        <v>577</v>
      </c>
      <c r="G132" s="87" t="s">
        <v>258</v>
      </c>
      <c r="H132" s="86" t="s">
        <v>578</v>
      </c>
      <c r="I132" s="88">
        <v>41581</v>
      </c>
      <c r="J132" s="88">
        <v>41581</v>
      </c>
      <c r="K132" s="84" t="s">
        <v>303</v>
      </c>
      <c r="L132" s="89">
        <v>44562</v>
      </c>
      <c r="M132" s="87" t="s">
        <v>278</v>
      </c>
      <c r="N132" s="84" t="s">
        <v>74</v>
      </c>
      <c r="O132" s="87" t="s">
        <v>263</v>
      </c>
      <c r="P132" s="87" t="s">
        <v>79</v>
      </c>
      <c r="Q132" s="87" t="s">
        <v>304</v>
      </c>
      <c r="R132" s="91" t="s">
        <v>264</v>
      </c>
      <c r="S132" s="87" t="s">
        <v>265</v>
      </c>
      <c r="T132" s="92"/>
      <c r="U132" s="93" t="s">
        <v>220</v>
      </c>
      <c r="V132" s="94" t="s">
        <v>221</v>
      </c>
      <c r="W132" s="109" t="s">
        <v>232</v>
      </c>
      <c r="X132" s="111"/>
      <c r="Y132" s="149"/>
      <c r="Z132" s="149"/>
      <c r="AA132" s="149"/>
      <c r="AB132" s="168">
        <v>0</v>
      </c>
      <c r="AC132" s="168">
        <v>0</v>
      </c>
      <c r="AD132" s="168">
        <v>0</v>
      </c>
      <c r="AE132" s="168">
        <v>0</v>
      </c>
      <c r="AF132" s="168">
        <v>0</v>
      </c>
      <c r="AG132" s="168">
        <v>0</v>
      </c>
      <c r="AH132" s="149">
        <v>0</v>
      </c>
      <c r="AI132" s="159">
        <v>0</v>
      </c>
      <c r="AJ132" s="149">
        <v>0</v>
      </c>
      <c r="AK132" s="149"/>
      <c r="AL132" s="149"/>
      <c r="AM132" s="149">
        <v>0</v>
      </c>
      <c r="AN132" s="149"/>
      <c r="AO132" s="149">
        <v>0</v>
      </c>
      <c r="AP132" s="160">
        <v>0</v>
      </c>
      <c r="AQ132" s="160">
        <v>0</v>
      </c>
      <c r="AR132" s="160">
        <v>0</v>
      </c>
      <c r="AS132" s="160">
        <v>0</v>
      </c>
      <c r="AT132" s="160">
        <v>0</v>
      </c>
      <c r="AU132" s="160">
        <v>0</v>
      </c>
      <c r="AV132" s="155">
        <v>0</v>
      </c>
      <c r="AW132" s="148">
        <v>0</v>
      </c>
      <c r="AX132" s="148" t="s">
        <v>599</v>
      </c>
      <c r="AY132" s="148" t="s">
        <v>599</v>
      </c>
    </row>
    <row r="133" spans="1:51" s="102" customFormat="1" ht="30" customHeight="1" x14ac:dyDescent="0.25">
      <c r="A133" s="86" t="s">
        <v>284</v>
      </c>
      <c r="B133" s="86">
        <v>115</v>
      </c>
      <c r="C133" s="85" t="s">
        <v>579</v>
      </c>
      <c r="D133" s="103" t="s">
        <v>580</v>
      </c>
      <c r="E133" s="103" t="s">
        <v>581</v>
      </c>
      <c r="F133" s="85" t="s">
        <v>582</v>
      </c>
      <c r="G133" s="87" t="s">
        <v>583</v>
      </c>
      <c r="H133" s="87" t="s">
        <v>584</v>
      </c>
      <c r="I133" s="88">
        <v>38718</v>
      </c>
      <c r="J133" s="88">
        <v>38718</v>
      </c>
      <c r="K133" s="104" t="s">
        <v>585</v>
      </c>
      <c r="L133" s="105">
        <v>44197</v>
      </c>
      <c r="M133" s="106" t="s">
        <v>586</v>
      </c>
      <c r="N133" s="87" t="s">
        <v>587</v>
      </c>
      <c r="O133" s="87" t="s">
        <v>588</v>
      </c>
      <c r="P133" s="87" t="s">
        <v>78</v>
      </c>
      <c r="Q133" s="87" t="s">
        <v>89</v>
      </c>
      <c r="R133" s="87" t="s">
        <v>589</v>
      </c>
      <c r="S133" s="87" t="s">
        <v>590</v>
      </c>
      <c r="T133" s="87" t="s">
        <v>591</v>
      </c>
      <c r="U133" s="107" t="s">
        <v>116</v>
      </c>
      <c r="V133" s="108" t="s">
        <v>592</v>
      </c>
      <c r="W133" s="109" t="s">
        <v>593</v>
      </c>
      <c r="X133" s="110"/>
      <c r="Y133" s="146">
        <v>0</v>
      </c>
      <c r="Z133" s="146">
        <v>0</v>
      </c>
      <c r="AA133" s="146">
        <v>0</v>
      </c>
      <c r="AB133" s="146">
        <v>0</v>
      </c>
      <c r="AC133" s="146">
        <v>0</v>
      </c>
      <c r="AD133" s="146">
        <v>0</v>
      </c>
      <c r="AE133" s="146">
        <v>0</v>
      </c>
      <c r="AF133" s="146">
        <v>0</v>
      </c>
      <c r="AG133" s="146">
        <v>0</v>
      </c>
      <c r="AH133" s="146">
        <v>0</v>
      </c>
      <c r="AI133" s="153"/>
      <c r="AJ133" s="149">
        <v>0</v>
      </c>
      <c r="AK133" s="149"/>
      <c r="AL133" s="149"/>
      <c r="AM133" s="149">
        <v>0</v>
      </c>
      <c r="AN133" s="149"/>
      <c r="AO133" s="149">
        <v>0</v>
      </c>
      <c r="AP133" s="148">
        <v>0</v>
      </c>
      <c r="AQ133" s="148">
        <v>0</v>
      </c>
      <c r="AR133" s="148">
        <v>0</v>
      </c>
      <c r="AS133" s="148">
        <v>0</v>
      </c>
      <c r="AT133" s="148">
        <v>0</v>
      </c>
      <c r="AU133" s="148">
        <v>0</v>
      </c>
      <c r="AV133" s="148">
        <v>0</v>
      </c>
      <c r="AW133" s="148">
        <v>0</v>
      </c>
      <c r="AX133" s="148" t="s">
        <v>599</v>
      </c>
      <c r="AY133" s="148" t="s">
        <v>599</v>
      </c>
    </row>
    <row r="134" spans="1:51" ht="30" customHeight="1" x14ac:dyDescent="0.25">
      <c r="X134" s="99"/>
      <c r="Y134" s="169"/>
      <c r="Z134" s="169"/>
      <c r="AA134" s="169"/>
      <c r="AB134" s="169"/>
      <c r="AC134" s="169"/>
      <c r="AD134" s="169"/>
      <c r="AE134" s="169"/>
      <c r="AF134" s="169"/>
      <c r="AG134" s="169"/>
      <c r="AH134" s="169"/>
      <c r="AI134" s="169"/>
      <c r="AJ134" s="169"/>
      <c r="AK134" s="169"/>
      <c r="AL134" s="169"/>
      <c r="AM134" s="169"/>
      <c r="AN134" s="169"/>
      <c r="AO134" s="169"/>
      <c r="AP134" s="169"/>
      <c r="AQ134" s="169"/>
      <c r="AR134" s="169"/>
      <c r="AS134" s="169"/>
      <c r="AT134" s="169"/>
      <c r="AU134" s="169"/>
      <c r="AV134" s="169"/>
      <c r="AW134" s="169"/>
      <c r="AX134" s="169"/>
      <c r="AY134" s="100"/>
    </row>
    <row r="135" spans="1:51" ht="30" customHeight="1" x14ac:dyDescent="0.25">
      <c r="X135" s="99"/>
      <c r="Y135" s="100"/>
      <c r="Z135" s="100"/>
      <c r="AA135" s="100"/>
      <c r="AB135" s="100"/>
      <c r="AC135" s="100"/>
      <c r="AD135" s="100"/>
      <c r="AE135" s="100"/>
      <c r="AF135" s="100"/>
      <c r="AG135" s="100"/>
      <c r="AH135" s="100"/>
      <c r="AI135" s="100"/>
      <c r="AJ135" s="100"/>
      <c r="AK135" s="100"/>
      <c r="AL135" s="100"/>
      <c r="AM135" s="100"/>
      <c r="AN135" s="100"/>
      <c r="AO135" s="100"/>
      <c r="AP135" s="100"/>
      <c r="AQ135" s="100"/>
      <c r="AR135" s="100"/>
      <c r="AS135" s="100"/>
      <c r="AT135" s="100"/>
      <c r="AU135" s="100"/>
      <c r="AV135" s="100"/>
      <c r="AW135" s="100"/>
      <c r="AX135" s="100"/>
      <c r="AY135" s="100"/>
    </row>
    <row r="136" spans="1:51" ht="30" customHeight="1" x14ac:dyDescent="0.25">
      <c r="X136" s="99"/>
      <c r="Y136" s="100"/>
      <c r="Z136" s="100"/>
      <c r="AA136" s="100"/>
      <c r="AB136" s="100"/>
      <c r="AC136" s="100"/>
      <c r="AD136" s="100"/>
      <c r="AE136" s="100"/>
      <c r="AF136" s="100"/>
      <c r="AG136" s="100"/>
      <c r="AH136" s="100"/>
      <c r="AI136" s="100"/>
      <c r="AJ136" s="100"/>
      <c r="AK136" s="100"/>
      <c r="AL136" s="100"/>
      <c r="AM136" s="100"/>
      <c r="AN136" s="100"/>
      <c r="AO136" s="100"/>
      <c r="AP136" s="100"/>
      <c r="AQ136" s="100"/>
      <c r="AR136" s="100"/>
      <c r="AS136" s="100"/>
      <c r="AT136" s="100"/>
      <c r="AU136" s="100"/>
      <c r="AV136" s="100"/>
      <c r="AW136" s="100"/>
      <c r="AX136" s="100"/>
      <c r="AY136" s="100"/>
    </row>
    <row r="137" spans="1:51" ht="30" customHeight="1" x14ac:dyDescent="0.25">
      <c r="X137" s="99"/>
      <c r="Y137" s="100"/>
      <c r="Z137" s="100"/>
      <c r="AA137" s="100"/>
      <c r="AB137" s="100"/>
      <c r="AC137" s="100"/>
      <c r="AD137" s="100"/>
      <c r="AE137" s="100"/>
      <c r="AF137" s="100"/>
      <c r="AG137" s="100"/>
      <c r="AH137" s="100"/>
      <c r="AI137" s="100"/>
      <c r="AJ137" s="100"/>
      <c r="AK137" s="100"/>
      <c r="AL137" s="100"/>
      <c r="AM137" s="100"/>
      <c r="AN137" s="100"/>
      <c r="AO137" s="100"/>
      <c r="AP137" s="100"/>
      <c r="AQ137" s="100"/>
      <c r="AR137" s="100"/>
      <c r="AS137" s="100"/>
      <c r="AT137" s="100"/>
      <c r="AU137" s="100"/>
      <c r="AV137" s="100"/>
      <c r="AW137" s="100"/>
      <c r="AX137" s="100"/>
      <c r="AY137" s="100"/>
    </row>
    <row r="138" spans="1:51" ht="30" customHeight="1" x14ac:dyDescent="0.25">
      <c r="X138" s="99"/>
      <c r="Y138" s="100"/>
      <c r="Z138" s="100"/>
      <c r="AA138" s="100"/>
      <c r="AB138" s="100"/>
      <c r="AC138" s="100"/>
      <c r="AD138" s="100"/>
      <c r="AE138" s="100"/>
      <c r="AF138" s="100"/>
      <c r="AG138" s="100"/>
      <c r="AH138" s="100"/>
      <c r="AI138" s="100"/>
      <c r="AJ138" s="100"/>
      <c r="AK138" s="100"/>
      <c r="AL138" s="100"/>
      <c r="AM138" s="100"/>
      <c r="AN138" s="100"/>
      <c r="AO138" s="100"/>
      <c r="AP138" s="100"/>
      <c r="AQ138" s="100"/>
      <c r="AR138" s="100"/>
      <c r="AS138" s="100"/>
      <c r="AT138" s="100"/>
      <c r="AU138" s="100"/>
      <c r="AV138" s="100"/>
      <c r="AW138" s="100"/>
      <c r="AX138" s="100"/>
      <c r="AY138" s="100"/>
    </row>
    <row r="139" spans="1:51" ht="30" customHeight="1" x14ac:dyDescent="0.25">
      <c r="X139" s="99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</row>
    <row r="140" spans="1:51" ht="30" customHeight="1" x14ac:dyDescent="0.25">
      <c r="X140" s="99"/>
      <c r="Y140" s="100"/>
      <c r="Z140" s="100"/>
      <c r="AA140" s="100"/>
      <c r="AB140" s="100"/>
      <c r="AC140" s="100"/>
      <c r="AD140" s="100"/>
      <c r="AE140" s="100"/>
      <c r="AF140" s="100"/>
      <c r="AG140" s="100"/>
      <c r="AH140" s="100"/>
      <c r="AI140" s="100"/>
      <c r="AJ140" s="100"/>
      <c r="AK140" s="100"/>
      <c r="AL140" s="100"/>
      <c r="AM140" s="100"/>
      <c r="AN140" s="100"/>
      <c r="AO140" s="100"/>
      <c r="AP140" s="100"/>
      <c r="AQ140" s="100"/>
      <c r="AR140" s="100"/>
      <c r="AS140" s="100"/>
      <c r="AT140" s="100"/>
      <c r="AU140" s="100"/>
      <c r="AV140" s="100"/>
      <c r="AW140" s="100"/>
      <c r="AX140" s="100"/>
      <c r="AY140" s="100"/>
    </row>
    <row r="141" spans="1:51" ht="30" customHeight="1" x14ac:dyDescent="0.25">
      <c r="X141" s="99"/>
      <c r="Y141" s="100"/>
      <c r="Z141" s="100"/>
      <c r="AA141" s="100"/>
      <c r="AB141" s="100"/>
      <c r="AC141" s="100"/>
      <c r="AD141" s="100"/>
      <c r="AE141" s="100"/>
      <c r="AF141" s="100"/>
      <c r="AG141" s="100"/>
      <c r="AH141" s="100"/>
      <c r="AI141" s="100"/>
      <c r="AJ141" s="100"/>
      <c r="AK141" s="100"/>
      <c r="AL141" s="100"/>
      <c r="AM141" s="100"/>
      <c r="AN141" s="100"/>
      <c r="AO141" s="100"/>
      <c r="AP141" s="100"/>
      <c r="AQ141" s="100"/>
      <c r="AR141" s="100"/>
      <c r="AS141" s="100"/>
      <c r="AT141" s="100"/>
      <c r="AU141" s="100"/>
      <c r="AV141" s="100"/>
      <c r="AW141" s="100"/>
      <c r="AX141" s="100"/>
      <c r="AY141" s="100"/>
    </row>
    <row r="142" spans="1:51" ht="30" customHeight="1" x14ac:dyDescent="0.25">
      <c r="X142" s="99"/>
      <c r="Y142" s="100"/>
      <c r="Z142" s="100"/>
      <c r="AA142" s="100"/>
      <c r="AB142" s="100"/>
      <c r="AC142" s="100"/>
      <c r="AD142" s="100"/>
      <c r="AE142" s="100"/>
      <c r="AF142" s="100"/>
      <c r="AG142" s="100"/>
      <c r="AH142" s="100"/>
      <c r="AI142" s="100"/>
      <c r="AJ142" s="100"/>
      <c r="AK142" s="100"/>
      <c r="AL142" s="100"/>
      <c r="AM142" s="100"/>
      <c r="AN142" s="100"/>
      <c r="AO142" s="100"/>
      <c r="AP142" s="100"/>
      <c r="AQ142" s="100"/>
      <c r="AR142" s="100"/>
      <c r="AS142" s="100"/>
      <c r="AT142" s="100"/>
      <c r="AU142" s="100"/>
      <c r="AV142" s="100"/>
      <c r="AW142" s="100"/>
      <c r="AX142" s="100"/>
      <c r="AY142" s="100"/>
    </row>
    <row r="143" spans="1:51" ht="30" customHeight="1" x14ac:dyDescent="0.25">
      <c r="X143" s="99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100"/>
      <c r="AJ143" s="100"/>
      <c r="AK143" s="100"/>
      <c r="AL143" s="100"/>
      <c r="AM143" s="100"/>
      <c r="AN143" s="100"/>
      <c r="AO143" s="100"/>
      <c r="AP143" s="100"/>
      <c r="AQ143" s="100"/>
      <c r="AR143" s="100"/>
      <c r="AS143" s="100"/>
      <c r="AT143" s="100"/>
      <c r="AU143" s="100"/>
      <c r="AV143" s="100"/>
      <c r="AW143" s="100"/>
      <c r="AX143" s="100"/>
      <c r="AY143" s="100"/>
    </row>
    <row r="144" spans="1:51" ht="30" customHeight="1" x14ac:dyDescent="0.25">
      <c r="X144" s="99"/>
      <c r="Y144" s="100"/>
      <c r="Z144" s="100"/>
      <c r="AA144" s="100"/>
      <c r="AB144" s="100"/>
      <c r="AC144" s="100"/>
      <c r="AD144" s="100"/>
      <c r="AE144" s="100"/>
      <c r="AF144" s="100"/>
      <c r="AG144" s="100"/>
      <c r="AH144" s="100"/>
      <c r="AI144" s="100"/>
      <c r="AJ144" s="100"/>
      <c r="AK144" s="100"/>
      <c r="AL144" s="100"/>
      <c r="AM144" s="100"/>
      <c r="AN144" s="100"/>
      <c r="AO144" s="100"/>
      <c r="AP144" s="100"/>
      <c r="AQ144" s="100"/>
      <c r="AR144" s="100"/>
      <c r="AS144" s="100"/>
      <c r="AT144" s="100"/>
      <c r="AU144" s="100"/>
      <c r="AV144" s="100"/>
      <c r="AW144" s="100"/>
      <c r="AX144" s="100"/>
      <c r="AY144" s="100"/>
    </row>
    <row r="145" spans="24:51" ht="30" customHeight="1" x14ac:dyDescent="0.25">
      <c r="X145" s="99"/>
      <c r="Y145" s="100"/>
      <c r="Z145" s="100"/>
      <c r="AA145" s="100"/>
      <c r="AB145" s="100"/>
      <c r="AC145" s="100"/>
      <c r="AD145" s="100"/>
      <c r="AE145" s="100"/>
      <c r="AF145" s="100"/>
      <c r="AG145" s="100"/>
      <c r="AH145" s="100"/>
      <c r="AI145" s="100"/>
      <c r="AJ145" s="100"/>
      <c r="AK145" s="100"/>
      <c r="AL145" s="100"/>
      <c r="AM145" s="100"/>
      <c r="AN145" s="100"/>
      <c r="AO145" s="100"/>
      <c r="AP145" s="100"/>
      <c r="AQ145" s="100"/>
      <c r="AR145" s="100"/>
      <c r="AS145" s="100"/>
      <c r="AT145" s="100"/>
      <c r="AU145" s="100"/>
      <c r="AV145" s="100"/>
      <c r="AW145" s="100"/>
      <c r="AX145" s="100"/>
      <c r="AY145" s="100"/>
    </row>
    <row r="146" spans="24:51" ht="30" customHeight="1" x14ac:dyDescent="0.25">
      <c r="X146" s="99"/>
      <c r="Y146" s="100"/>
      <c r="Z146" s="100"/>
      <c r="AA146" s="100"/>
      <c r="AB146" s="100"/>
      <c r="AC146" s="100"/>
      <c r="AD146" s="100"/>
      <c r="AE146" s="100"/>
      <c r="AF146" s="100"/>
      <c r="AG146" s="100"/>
      <c r="AH146" s="100"/>
      <c r="AI146" s="100"/>
      <c r="AJ146" s="100"/>
      <c r="AK146" s="100"/>
      <c r="AL146" s="100"/>
      <c r="AM146" s="100"/>
      <c r="AN146" s="100"/>
      <c r="AO146" s="100"/>
      <c r="AP146" s="100"/>
      <c r="AQ146" s="100"/>
      <c r="AR146" s="100"/>
      <c r="AS146" s="100"/>
      <c r="AT146" s="100"/>
      <c r="AU146" s="100"/>
      <c r="AV146" s="100"/>
      <c r="AW146" s="100"/>
      <c r="AX146" s="100"/>
      <c r="AY146" s="100"/>
    </row>
    <row r="147" spans="24:51" ht="30" customHeight="1" x14ac:dyDescent="0.25">
      <c r="X147" s="99"/>
      <c r="Y147" s="100"/>
      <c r="Z147" s="100"/>
      <c r="AA147" s="100"/>
      <c r="AB147" s="100"/>
      <c r="AC147" s="100"/>
      <c r="AD147" s="100"/>
      <c r="AE147" s="100"/>
      <c r="AF147" s="100"/>
      <c r="AG147" s="100"/>
      <c r="AH147" s="100"/>
      <c r="AI147" s="100"/>
      <c r="AJ147" s="100"/>
      <c r="AK147" s="100"/>
      <c r="AL147" s="100"/>
      <c r="AM147" s="100"/>
      <c r="AN147" s="100"/>
      <c r="AO147" s="100"/>
      <c r="AP147" s="100"/>
      <c r="AQ147" s="100"/>
      <c r="AR147" s="100"/>
      <c r="AS147" s="100"/>
      <c r="AT147" s="100"/>
      <c r="AU147" s="100"/>
      <c r="AV147" s="100"/>
      <c r="AW147" s="100"/>
      <c r="AX147" s="100"/>
      <c r="AY147" s="100"/>
    </row>
    <row r="148" spans="24:51" ht="30" customHeight="1" x14ac:dyDescent="0.25">
      <c r="X148" s="99"/>
      <c r="Y148" s="100"/>
      <c r="Z148" s="100"/>
      <c r="AA148" s="100"/>
      <c r="AB148" s="100"/>
      <c r="AC148" s="100"/>
      <c r="AD148" s="100"/>
      <c r="AE148" s="100"/>
      <c r="AF148" s="100"/>
      <c r="AG148" s="100"/>
      <c r="AH148" s="100"/>
      <c r="AI148" s="100"/>
      <c r="AJ148" s="100"/>
      <c r="AK148" s="100"/>
      <c r="AL148" s="100"/>
      <c r="AM148" s="100"/>
      <c r="AN148" s="100"/>
      <c r="AO148" s="100"/>
      <c r="AP148" s="100"/>
      <c r="AQ148" s="100"/>
      <c r="AR148" s="100"/>
      <c r="AS148" s="100"/>
      <c r="AT148" s="100"/>
      <c r="AU148" s="100"/>
      <c r="AV148" s="100"/>
      <c r="AW148" s="100"/>
      <c r="AX148" s="100"/>
      <c r="AY148" s="100"/>
    </row>
    <row r="149" spans="24:51" ht="30" customHeight="1" x14ac:dyDescent="0.25">
      <c r="X149" s="99"/>
      <c r="Y149" s="100"/>
      <c r="Z149" s="100"/>
      <c r="AA149" s="100"/>
      <c r="AB149" s="100"/>
      <c r="AC149" s="100"/>
      <c r="AD149" s="100"/>
      <c r="AE149" s="100"/>
      <c r="AF149" s="100"/>
      <c r="AG149" s="100"/>
      <c r="AH149" s="100"/>
      <c r="AI149" s="100"/>
      <c r="AJ149" s="100"/>
      <c r="AK149" s="100"/>
      <c r="AL149" s="100"/>
      <c r="AM149" s="100"/>
      <c r="AN149" s="100"/>
      <c r="AO149" s="100"/>
      <c r="AP149" s="100"/>
      <c r="AQ149" s="100"/>
      <c r="AR149" s="100"/>
      <c r="AS149" s="100"/>
      <c r="AT149" s="100"/>
      <c r="AU149" s="100"/>
      <c r="AV149" s="100"/>
      <c r="AW149" s="100"/>
      <c r="AX149" s="100"/>
      <c r="AY149" s="100"/>
    </row>
    <row r="150" spans="24:51" ht="30" customHeight="1" x14ac:dyDescent="0.25">
      <c r="X150" s="99"/>
      <c r="Y150" s="100"/>
      <c r="Z150" s="100"/>
      <c r="AA150" s="100"/>
      <c r="AB150" s="100"/>
      <c r="AC150" s="100"/>
      <c r="AD150" s="100"/>
      <c r="AE150" s="100"/>
      <c r="AF150" s="100"/>
      <c r="AG150" s="100"/>
      <c r="AH150" s="100"/>
      <c r="AI150" s="100"/>
      <c r="AJ150" s="100"/>
      <c r="AK150" s="100"/>
      <c r="AL150" s="100"/>
      <c r="AM150" s="100"/>
      <c r="AN150" s="100"/>
      <c r="AO150" s="100"/>
      <c r="AP150" s="100"/>
      <c r="AQ150" s="100"/>
      <c r="AR150" s="100"/>
      <c r="AS150" s="100"/>
      <c r="AT150" s="100"/>
      <c r="AU150" s="100"/>
      <c r="AV150" s="100"/>
      <c r="AW150" s="100"/>
      <c r="AX150" s="100"/>
      <c r="AY150" s="100"/>
    </row>
    <row r="151" spans="24:51" ht="30" customHeight="1" x14ac:dyDescent="0.25">
      <c r="X151" s="99"/>
      <c r="Y151" s="100"/>
      <c r="Z151" s="100"/>
      <c r="AA151" s="100"/>
      <c r="AB151" s="100"/>
      <c r="AC151" s="100"/>
      <c r="AD151" s="100"/>
      <c r="AE151" s="100"/>
      <c r="AF151" s="100"/>
      <c r="AG151" s="100"/>
      <c r="AH151" s="100"/>
      <c r="AI151" s="100"/>
      <c r="AJ151" s="100"/>
      <c r="AK151" s="100"/>
      <c r="AL151" s="100"/>
      <c r="AM151" s="100"/>
      <c r="AN151" s="100"/>
      <c r="AO151" s="100"/>
      <c r="AP151" s="100"/>
      <c r="AQ151" s="100"/>
      <c r="AR151" s="100"/>
      <c r="AS151" s="100"/>
      <c r="AT151" s="100"/>
      <c r="AU151" s="100"/>
      <c r="AV151" s="100"/>
      <c r="AW151" s="100"/>
      <c r="AX151" s="100"/>
      <c r="AY151" s="100"/>
    </row>
    <row r="152" spans="24:51" ht="30" customHeight="1" x14ac:dyDescent="0.25">
      <c r="X152" s="99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100"/>
      <c r="AJ152" s="100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</row>
    <row r="153" spans="24:51" ht="30" customHeight="1" x14ac:dyDescent="0.25">
      <c r="X153" s="99"/>
      <c r="Y153" s="100"/>
      <c r="Z153" s="100"/>
      <c r="AA153" s="100"/>
      <c r="AB153" s="100"/>
      <c r="AC153" s="100"/>
      <c r="AD153" s="100"/>
      <c r="AE153" s="100"/>
      <c r="AF153" s="100"/>
      <c r="AG153" s="100"/>
      <c r="AH153" s="100"/>
      <c r="AI153" s="100"/>
      <c r="AJ153" s="100"/>
      <c r="AK153" s="100"/>
      <c r="AL153" s="100"/>
      <c r="AM153" s="100"/>
      <c r="AN153" s="100"/>
      <c r="AO153" s="100"/>
      <c r="AP153" s="100"/>
      <c r="AQ153" s="100"/>
      <c r="AR153" s="100"/>
      <c r="AS153" s="100"/>
      <c r="AT153" s="100"/>
      <c r="AU153" s="100"/>
      <c r="AV153" s="100"/>
      <c r="AW153" s="100"/>
      <c r="AX153" s="100"/>
      <c r="AY153" s="100"/>
    </row>
    <row r="154" spans="24:51" ht="30" customHeight="1" x14ac:dyDescent="0.25">
      <c r="X154" s="99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  <c r="AL154" s="100"/>
      <c r="AM154" s="100"/>
      <c r="AN154" s="100"/>
      <c r="AO154" s="100"/>
      <c r="AP154" s="100"/>
      <c r="AQ154" s="100"/>
      <c r="AR154" s="100"/>
      <c r="AS154" s="100"/>
      <c r="AT154" s="100"/>
      <c r="AU154" s="100"/>
      <c r="AV154" s="100"/>
      <c r="AW154" s="100"/>
      <c r="AX154" s="100"/>
      <c r="AY154" s="100"/>
    </row>
    <row r="155" spans="24:51" ht="30" customHeight="1" x14ac:dyDescent="0.25">
      <c r="X155" s="99"/>
      <c r="Y155" s="100"/>
      <c r="Z155" s="100"/>
      <c r="AA155" s="100"/>
      <c r="AB155" s="100"/>
      <c r="AC155" s="100"/>
      <c r="AD155" s="100"/>
      <c r="AE155" s="100"/>
      <c r="AF155" s="100"/>
      <c r="AG155" s="100"/>
      <c r="AH155" s="100"/>
      <c r="AI155" s="100"/>
      <c r="AJ155" s="100"/>
      <c r="AK155" s="100"/>
      <c r="AL155" s="100"/>
      <c r="AM155" s="100"/>
      <c r="AN155" s="100"/>
      <c r="AO155" s="100"/>
      <c r="AP155" s="100"/>
      <c r="AQ155" s="100"/>
      <c r="AR155" s="100"/>
      <c r="AS155" s="100"/>
      <c r="AT155" s="100"/>
      <c r="AU155" s="100"/>
      <c r="AV155" s="100"/>
      <c r="AW155" s="100"/>
      <c r="AX155" s="100"/>
      <c r="AY155" s="100"/>
    </row>
    <row r="156" spans="24:51" ht="30" customHeight="1" x14ac:dyDescent="0.25">
      <c r="X156" s="99"/>
      <c r="Y156" s="100"/>
      <c r="Z156" s="100"/>
      <c r="AA156" s="100"/>
      <c r="AB156" s="100"/>
      <c r="AC156" s="100"/>
      <c r="AD156" s="100"/>
      <c r="AE156" s="100"/>
      <c r="AF156" s="100"/>
      <c r="AG156" s="100"/>
      <c r="AH156" s="100"/>
      <c r="AI156" s="100"/>
      <c r="AJ156" s="100"/>
      <c r="AK156" s="100"/>
      <c r="AL156" s="100"/>
      <c r="AM156" s="100"/>
      <c r="AN156" s="100"/>
      <c r="AO156" s="100"/>
      <c r="AP156" s="100"/>
      <c r="AQ156" s="100"/>
      <c r="AR156" s="100"/>
      <c r="AS156" s="100"/>
      <c r="AT156" s="100"/>
      <c r="AU156" s="100"/>
      <c r="AV156" s="100"/>
      <c r="AW156" s="100"/>
      <c r="AX156" s="100"/>
      <c r="AY156" s="100"/>
    </row>
    <row r="157" spans="24:51" ht="30" customHeight="1" x14ac:dyDescent="0.25">
      <c r="X157" s="99"/>
      <c r="Y157" s="100"/>
      <c r="Z157" s="100"/>
      <c r="AA157" s="100"/>
      <c r="AB157" s="100"/>
      <c r="AC157" s="100"/>
      <c r="AD157" s="100"/>
      <c r="AE157" s="100"/>
      <c r="AF157" s="100"/>
      <c r="AG157" s="100"/>
      <c r="AH157" s="100"/>
      <c r="AI157" s="100"/>
      <c r="AJ157" s="100"/>
      <c r="AK157" s="100"/>
      <c r="AL157" s="100"/>
      <c r="AM157" s="100"/>
      <c r="AN157" s="100"/>
      <c r="AO157" s="100"/>
      <c r="AP157" s="100"/>
      <c r="AQ157" s="100"/>
      <c r="AR157" s="100"/>
      <c r="AS157" s="100"/>
      <c r="AT157" s="100"/>
      <c r="AU157" s="100"/>
      <c r="AV157" s="100"/>
      <c r="AW157" s="100"/>
      <c r="AX157" s="100"/>
      <c r="AY157" s="100"/>
    </row>
    <row r="158" spans="24:51" ht="30" customHeight="1" x14ac:dyDescent="0.25">
      <c r="X158" s="99"/>
      <c r="Y158" s="100"/>
      <c r="Z158" s="100"/>
      <c r="AA158" s="100"/>
      <c r="AB158" s="100"/>
      <c r="AC158" s="100"/>
      <c r="AD158" s="100"/>
      <c r="AE158" s="100"/>
      <c r="AF158" s="100"/>
      <c r="AG158" s="100"/>
      <c r="AH158" s="100"/>
      <c r="AI158" s="100"/>
      <c r="AJ158" s="100"/>
      <c r="AK158" s="100"/>
      <c r="AL158" s="100"/>
      <c r="AM158" s="100"/>
      <c r="AN158" s="100"/>
      <c r="AO158" s="100"/>
      <c r="AP158" s="100"/>
      <c r="AQ158" s="100"/>
      <c r="AR158" s="100"/>
      <c r="AS158" s="100"/>
      <c r="AT158" s="100"/>
      <c r="AU158" s="100"/>
      <c r="AV158" s="100"/>
      <c r="AW158" s="100"/>
      <c r="AX158" s="100"/>
      <c r="AY158" s="100"/>
    </row>
    <row r="159" spans="24:51" ht="30" customHeight="1" x14ac:dyDescent="0.25">
      <c r="X159" s="99"/>
      <c r="Y159" s="100"/>
      <c r="Z159" s="100"/>
      <c r="AA159" s="100"/>
      <c r="AB159" s="100"/>
      <c r="AC159" s="100"/>
      <c r="AD159" s="100"/>
      <c r="AE159" s="100"/>
      <c r="AF159" s="100"/>
      <c r="AG159" s="100"/>
      <c r="AH159" s="100"/>
      <c r="AI159" s="100"/>
      <c r="AJ159" s="100"/>
      <c r="AK159" s="100"/>
      <c r="AL159" s="100"/>
      <c r="AM159" s="100"/>
      <c r="AN159" s="100"/>
      <c r="AO159" s="100"/>
      <c r="AP159" s="100"/>
      <c r="AQ159" s="100"/>
      <c r="AR159" s="100"/>
      <c r="AS159" s="100"/>
      <c r="AT159" s="100"/>
      <c r="AU159" s="100"/>
      <c r="AV159" s="100"/>
      <c r="AW159" s="100"/>
      <c r="AX159" s="100"/>
      <c r="AY159" s="100"/>
    </row>
    <row r="160" spans="24:51" ht="30" customHeight="1" x14ac:dyDescent="0.25">
      <c r="X160" s="99"/>
      <c r="Y160" s="100"/>
      <c r="Z160" s="100"/>
      <c r="AA160" s="100"/>
      <c r="AB160" s="100"/>
      <c r="AC160" s="100"/>
      <c r="AD160" s="100"/>
      <c r="AE160" s="100"/>
      <c r="AF160" s="100"/>
      <c r="AG160" s="100"/>
      <c r="AH160" s="100"/>
      <c r="AI160" s="100"/>
      <c r="AJ160" s="100"/>
      <c r="AK160" s="100"/>
      <c r="AL160" s="100"/>
      <c r="AM160" s="100"/>
      <c r="AN160" s="100"/>
      <c r="AO160" s="100"/>
      <c r="AP160" s="100"/>
      <c r="AQ160" s="100"/>
      <c r="AR160" s="100"/>
      <c r="AS160" s="100"/>
      <c r="AT160" s="100"/>
      <c r="AU160" s="100"/>
      <c r="AV160" s="100"/>
      <c r="AW160" s="100"/>
      <c r="AX160" s="100"/>
      <c r="AY160" s="100"/>
    </row>
    <row r="161" spans="24:51" ht="30" customHeight="1" x14ac:dyDescent="0.25">
      <c r="X161" s="99"/>
      <c r="Y161" s="100"/>
      <c r="Z161" s="100"/>
      <c r="AA161" s="100"/>
      <c r="AB161" s="100"/>
      <c r="AC161" s="100"/>
      <c r="AD161" s="100"/>
      <c r="AE161" s="100"/>
      <c r="AF161" s="100"/>
      <c r="AG161" s="100"/>
      <c r="AH161" s="100"/>
      <c r="AI161" s="100"/>
      <c r="AJ161" s="100"/>
      <c r="AK161" s="100"/>
      <c r="AL161" s="100"/>
      <c r="AM161" s="100"/>
      <c r="AN161" s="100"/>
      <c r="AO161" s="100"/>
      <c r="AP161" s="100"/>
      <c r="AQ161" s="100"/>
      <c r="AR161" s="100"/>
      <c r="AS161" s="100"/>
      <c r="AT161" s="100"/>
      <c r="AU161" s="100"/>
      <c r="AV161" s="100"/>
      <c r="AW161" s="100"/>
      <c r="AX161" s="100"/>
      <c r="AY161" s="100"/>
    </row>
    <row r="162" spans="24:51" ht="30" customHeight="1" x14ac:dyDescent="0.25">
      <c r="X162" s="99"/>
      <c r="Y162" s="100"/>
      <c r="Z162" s="100"/>
      <c r="AA162" s="100"/>
      <c r="AB162" s="100"/>
      <c r="AC162" s="100"/>
      <c r="AD162" s="100"/>
      <c r="AE162" s="100"/>
      <c r="AF162" s="100"/>
      <c r="AG162" s="100"/>
      <c r="AH162" s="100"/>
      <c r="AI162" s="100"/>
      <c r="AJ162" s="100"/>
      <c r="AK162" s="100"/>
      <c r="AL162" s="100"/>
      <c r="AM162" s="100"/>
      <c r="AN162" s="100"/>
      <c r="AO162" s="100"/>
      <c r="AP162" s="100"/>
      <c r="AQ162" s="100"/>
      <c r="AR162" s="100"/>
      <c r="AS162" s="100"/>
      <c r="AT162" s="100"/>
      <c r="AU162" s="100"/>
      <c r="AV162" s="100"/>
      <c r="AW162" s="100"/>
      <c r="AX162" s="100"/>
      <c r="AY162" s="100"/>
    </row>
    <row r="163" spans="24:51" ht="30" customHeight="1" x14ac:dyDescent="0.25">
      <c r="X163" s="99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100"/>
      <c r="AJ163" s="100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  <c r="AV163" s="100"/>
      <c r="AW163" s="100"/>
      <c r="AX163" s="100"/>
      <c r="AY163" s="100"/>
    </row>
    <row r="164" spans="24:51" ht="30" customHeight="1" x14ac:dyDescent="0.25">
      <c r="X164" s="99"/>
      <c r="Y164" s="100"/>
      <c r="Z164" s="100"/>
      <c r="AA164" s="100"/>
      <c r="AB164" s="100"/>
      <c r="AC164" s="100"/>
      <c r="AD164" s="100"/>
      <c r="AE164" s="100"/>
      <c r="AF164" s="100"/>
      <c r="AG164" s="100"/>
      <c r="AH164" s="100"/>
      <c r="AI164" s="100"/>
      <c r="AJ164" s="100"/>
      <c r="AK164" s="100"/>
      <c r="AL164" s="100"/>
      <c r="AM164" s="100"/>
      <c r="AN164" s="100"/>
      <c r="AO164" s="100"/>
      <c r="AP164" s="100"/>
      <c r="AQ164" s="100"/>
      <c r="AR164" s="100"/>
      <c r="AS164" s="100"/>
      <c r="AT164" s="100"/>
      <c r="AU164" s="100"/>
      <c r="AV164" s="100"/>
      <c r="AW164" s="100"/>
      <c r="AX164" s="100"/>
      <c r="AY164" s="100"/>
    </row>
    <row r="165" spans="24:51" ht="30" customHeight="1" x14ac:dyDescent="0.25">
      <c r="X165" s="99"/>
      <c r="Y165" s="100"/>
      <c r="Z165" s="100"/>
      <c r="AA165" s="100"/>
      <c r="AB165" s="100"/>
      <c r="AC165" s="100"/>
      <c r="AD165" s="100"/>
      <c r="AE165" s="100"/>
      <c r="AF165" s="100"/>
      <c r="AG165" s="100"/>
      <c r="AH165" s="100"/>
      <c r="AI165" s="100"/>
      <c r="AJ165" s="100"/>
      <c r="AK165" s="100"/>
      <c r="AL165" s="100"/>
      <c r="AM165" s="100"/>
      <c r="AN165" s="100"/>
      <c r="AO165" s="100"/>
      <c r="AP165" s="100"/>
      <c r="AQ165" s="100"/>
      <c r="AR165" s="100"/>
      <c r="AS165" s="100"/>
      <c r="AT165" s="100"/>
      <c r="AU165" s="100"/>
      <c r="AV165" s="100"/>
      <c r="AW165" s="100"/>
      <c r="AX165" s="100"/>
      <c r="AY165" s="100"/>
    </row>
    <row r="166" spans="24:51" ht="30" customHeight="1" x14ac:dyDescent="0.25">
      <c r="X166" s="99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  <c r="AL166" s="100"/>
      <c r="AM166" s="100"/>
      <c r="AN166" s="100"/>
      <c r="AO166" s="100"/>
      <c r="AP166" s="100"/>
      <c r="AQ166" s="100"/>
      <c r="AR166" s="100"/>
      <c r="AS166" s="100"/>
      <c r="AT166" s="100"/>
      <c r="AU166" s="100"/>
      <c r="AV166" s="100"/>
      <c r="AW166" s="100"/>
      <c r="AX166" s="100"/>
      <c r="AY166" s="100"/>
    </row>
    <row r="167" spans="24:51" ht="30" customHeight="1" x14ac:dyDescent="0.25">
      <c r="X167" s="99"/>
      <c r="Y167" s="100"/>
      <c r="Z167" s="100"/>
      <c r="AA167" s="100"/>
      <c r="AB167" s="100"/>
      <c r="AC167" s="100"/>
      <c r="AD167" s="100"/>
      <c r="AE167" s="100"/>
      <c r="AF167" s="100"/>
      <c r="AG167" s="100"/>
      <c r="AH167" s="100"/>
      <c r="AI167" s="100"/>
      <c r="AJ167" s="100"/>
      <c r="AK167" s="100"/>
      <c r="AL167" s="100"/>
      <c r="AM167" s="100"/>
      <c r="AN167" s="100"/>
      <c r="AO167" s="100"/>
      <c r="AP167" s="100"/>
      <c r="AQ167" s="100"/>
      <c r="AR167" s="100"/>
      <c r="AS167" s="100"/>
      <c r="AT167" s="100"/>
      <c r="AU167" s="100"/>
      <c r="AV167" s="100"/>
      <c r="AW167" s="100"/>
      <c r="AX167" s="100"/>
      <c r="AY167" s="100"/>
    </row>
  </sheetData>
  <sheetProtection formatCells="0" insertColumns="0" insertRows="0" insertHyperlinks="0" deleteColumns="0" deleteRows="0" sort="0" autoFilter="0" pivotTables="0"/>
  <mergeCells count="42">
    <mergeCell ref="E3:K3"/>
    <mergeCell ref="E4:L4"/>
    <mergeCell ref="M4:V4"/>
    <mergeCell ref="AA4:CJ4"/>
    <mergeCell ref="E5:F5"/>
    <mergeCell ref="Y5:AA5"/>
    <mergeCell ref="AF5:AK5"/>
    <mergeCell ref="AL5:AP5"/>
    <mergeCell ref="AQ5:AV5"/>
    <mergeCell ref="A6:A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M6:M8"/>
    <mergeCell ref="N6:N8"/>
    <mergeCell ref="O6:O8"/>
    <mergeCell ref="P6:P8"/>
    <mergeCell ref="Q6:Q8"/>
    <mergeCell ref="R6:R8"/>
    <mergeCell ref="S6:S8"/>
    <mergeCell ref="T6:T8"/>
    <mergeCell ref="AQ6:AW6"/>
    <mergeCell ref="AX6:AX7"/>
    <mergeCell ref="AY6:AY7"/>
    <mergeCell ref="U7:U8"/>
    <mergeCell ref="V7:V8"/>
    <mergeCell ref="AF7:AK7"/>
    <mergeCell ref="AN7:AP7"/>
    <mergeCell ref="AQ7:AV7"/>
    <mergeCell ref="U6:V6"/>
    <mergeCell ref="W6:W8"/>
    <mergeCell ref="X6:X8"/>
    <mergeCell ref="Y6:AE6"/>
    <mergeCell ref="AF6:AP6"/>
  </mergeCells>
  <conditionalFormatting sqref="D133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{422794D1-D46A-4F9A-9979-423C613293B4}</x14:id>
        </ext>
      </extLst>
    </cfRule>
  </conditionalFormatting>
  <conditionalFormatting sqref="D20">
    <cfRule type="dataBar" priority="39">
      <dataBar>
        <cfvo type="min"/>
        <cfvo type="max"/>
        <color rgb="FF638EC6"/>
      </dataBar>
    </cfRule>
  </conditionalFormatting>
  <conditionalFormatting sqref="D21:D24">
    <cfRule type="dataBar" priority="38">
      <dataBar>
        <cfvo type="min"/>
        <cfvo type="max"/>
        <color rgb="FF638EC6"/>
      </dataBar>
    </cfRule>
  </conditionalFormatting>
  <conditionalFormatting sqref="D30">
    <cfRule type="dataBar" priority="37">
      <dataBar>
        <cfvo type="min"/>
        <cfvo type="max"/>
        <color rgb="FF638EC6"/>
      </dataBar>
    </cfRule>
  </conditionalFormatting>
  <conditionalFormatting sqref="D50">
    <cfRule type="dataBar" priority="36">
      <dataBar>
        <cfvo type="min"/>
        <cfvo type="max"/>
        <color rgb="FF638EC6"/>
      </dataBar>
    </cfRule>
  </conditionalFormatting>
  <conditionalFormatting sqref="D59">
    <cfRule type="dataBar" priority="35">
      <dataBar>
        <cfvo type="min"/>
        <cfvo type="max"/>
        <color rgb="FF638EC6"/>
      </dataBar>
    </cfRule>
  </conditionalFormatting>
  <conditionalFormatting sqref="D60:D61">
    <cfRule type="dataBar" priority="34">
      <dataBar>
        <cfvo type="min"/>
        <cfvo type="max"/>
        <color rgb="FF638EC6"/>
      </dataBar>
    </cfRule>
  </conditionalFormatting>
  <conditionalFormatting sqref="D67">
    <cfRule type="dataBar" priority="33">
      <dataBar>
        <cfvo type="min"/>
        <cfvo type="max"/>
        <color rgb="FF638EC6"/>
      </dataBar>
    </cfRule>
  </conditionalFormatting>
  <conditionalFormatting sqref="D69">
    <cfRule type="dataBar" priority="32">
      <dataBar>
        <cfvo type="min"/>
        <cfvo type="max"/>
        <color rgb="FF638EC6"/>
      </dataBar>
    </cfRule>
  </conditionalFormatting>
  <conditionalFormatting sqref="D68">
    <cfRule type="dataBar" priority="31">
      <dataBar>
        <cfvo type="min"/>
        <cfvo type="max"/>
        <color rgb="FF638EC6"/>
      </dataBar>
    </cfRule>
  </conditionalFormatting>
  <conditionalFormatting sqref="D77">
    <cfRule type="dataBar" priority="30">
      <dataBar>
        <cfvo type="min"/>
        <cfvo type="max"/>
        <color rgb="FF638EC6"/>
      </dataBar>
    </cfRule>
  </conditionalFormatting>
  <conditionalFormatting sqref="D78">
    <cfRule type="dataBar" priority="29">
      <dataBar>
        <cfvo type="min"/>
        <cfvo type="max"/>
        <color rgb="FF638EC6"/>
      </dataBar>
    </cfRule>
  </conditionalFormatting>
  <conditionalFormatting sqref="D79">
    <cfRule type="dataBar" priority="28">
      <dataBar>
        <cfvo type="min"/>
        <cfvo type="max"/>
        <color rgb="FF638EC6"/>
      </dataBar>
    </cfRule>
  </conditionalFormatting>
  <conditionalFormatting sqref="D85">
    <cfRule type="dataBar" priority="27">
      <dataBar>
        <cfvo type="min"/>
        <cfvo type="max"/>
        <color rgb="FF638EC6"/>
      </dataBar>
    </cfRule>
  </conditionalFormatting>
  <conditionalFormatting sqref="D86">
    <cfRule type="dataBar" priority="26">
      <dataBar>
        <cfvo type="min"/>
        <cfvo type="max"/>
        <color rgb="FF638EC6"/>
      </dataBar>
    </cfRule>
  </conditionalFormatting>
  <conditionalFormatting sqref="D87">
    <cfRule type="dataBar" priority="25">
      <dataBar>
        <cfvo type="min"/>
        <cfvo type="max"/>
        <color rgb="FF638EC6"/>
      </dataBar>
    </cfRule>
  </conditionalFormatting>
  <conditionalFormatting sqref="D95:D97">
    <cfRule type="dataBar" priority="24">
      <dataBar>
        <cfvo type="min"/>
        <cfvo type="max"/>
        <color rgb="FF638EC6"/>
      </dataBar>
    </cfRule>
  </conditionalFormatting>
  <conditionalFormatting sqref="D105">
    <cfRule type="dataBar" priority="23">
      <dataBar>
        <cfvo type="min"/>
        <cfvo type="max"/>
        <color rgb="FF638EC6"/>
      </dataBar>
    </cfRule>
  </conditionalFormatting>
  <conditionalFormatting sqref="D106">
    <cfRule type="dataBar" priority="22">
      <dataBar>
        <cfvo type="min"/>
        <cfvo type="max"/>
        <color rgb="FF638EC6"/>
      </dataBar>
    </cfRule>
  </conditionalFormatting>
  <conditionalFormatting sqref="D107">
    <cfRule type="dataBar" priority="21">
      <dataBar>
        <cfvo type="min"/>
        <cfvo type="max"/>
        <color rgb="FF638EC6"/>
      </dataBar>
    </cfRule>
  </conditionalFormatting>
  <conditionalFormatting sqref="D113:D115">
    <cfRule type="dataBar" priority="20">
      <dataBar>
        <cfvo type="min"/>
        <cfvo type="max"/>
        <color rgb="FF638EC6"/>
      </dataBar>
    </cfRule>
  </conditionalFormatting>
  <conditionalFormatting sqref="D25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{8900C2F1-9D31-4CEA-AF24-9A62CAA85AA2}</x14:id>
        </ext>
      </extLst>
    </cfRule>
  </conditionalFormatting>
  <conditionalFormatting sqref="D26:D28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{CB71DF07-9964-4871-8D9B-8082E8DA8DDF}</x14:id>
        </ext>
      </extLst>
    </cfRule>
  </conditionalFormatting>
  <conditionalFormatting sqref="D120:D122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{B953B202-5764-4C13-ABAE-D1B623455C99}</x14:id>
        </ext>
      </extLst>
    </cfRule>
  </conditionalFormatting>
  <conditionalFormatting sqref="D116:D118">
    <cfRule type="dataBar" priority="40">
      <dataBar>
        <cfvo type="min"/>
        <cfvo type="max"/>
        <color rgb="FF638EC6"/>
      </dataBar>
    </cfRule>
  </conditionalFormatting>
  <conditionalFormatting sqref="D113:D118 D105:D110 D95:D100 D85:D90 D77:D82 D67:D72 D59:D64 D50:D55 D39:D44 D19:D24 D29:D34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{A89F8056-094D-4DB6-91D6-81A36F0761D6}</x14:id>
        </ext>
      </extLst>
    </cfRule>
  </conditionalFormatting>
  <conditionalFormatting sqref="D36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{94A7D8AD-31AD-424F-8190-A23B1185F68A}</x14:id>
        </ext>
      </extLst>
    </cfRule>
  </conditionalFormatting>
  <conditionalFormatting sqref="D38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{E809949D-DBC5-43B9-8985-C377AA05526B}</x14:id>
        </ext>
      </extLst>
    </cfRule>
  </conditionalFormatting>
  <conditionalFormatting sqref="D37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{D4DECFE3-EDE6-402E-8BE7-652D9B1FE49F}</x14:id>
        </ext>
      </extLst>
    </cfRule>
  </conditionalFormatting>
  <conditionalFormatting sqref="D35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{E78F2CEE-C3A1-4D5F-904E-05F89E1126F3}</x14:id>
        </ext>
      </extLst>
    </cfRule>
  </conditionalFormatting>
  <conditionalFormatting sqref="D31:D34">
    <cfRule type="dataBar" priority="42">
      <dataBar>
        <cfvo type="min"/>
        <cfvo type="max"/>
        <color rgb="FF638EC6"/>
      </dataBar>
    </cfRule>
  </conditionalFormatting>
  <conditionalFormatting sqref="D45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{43A438F8-45D1-49E5-8CB7-5B69905E86C9}</x14:id>
        </ext>
      </extLst>
    </cfRule>
  </conditionalFormatting>
  <conditionalFormatting sqref="D46:D48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{3BBAB4A8-2EB9-4D28-A073-190E8A6F3FDF}</x14:id>
        </ext>
      </extLst>
    </cfRule>
  </conditionalFormatting>
  <conditionalFormatting sqref="D49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{C8F8BE43-892A-4931-B809-C1FE7A9B9A34}</x14:id>
        </ext>
      </extLst>
    </cfRule>
  </conditionalFormatting>
  <conditionalFormatting sqref="D56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{17F5DF29-39FA-4452-BFD1-CC2A9C52A6D5}</x14:id>
        </ext>
      </extLst>
    </cfRule>
  </conditionalFormatting>
  <conditionalFormatting sqref="D57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{D587307B-FCD6-4E2A-9933-2D5B9F176340}</x14:id>
        </ext>
      </extLst>
    </cfRule>
  </conditionalFormatting>
  <conditionalFormatting sqref="D58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{B6887B6E-8814-4070-9D7C-FB6464380240}</x14:id>
        </ext>
      </extLst>
    </cfRule>
  </conditionalFormatting>
  <conditionalFormatting sqref="D62:D64">
    <cfRule type="dataBar" priority="43">
      <dataBar>
        <cfvo type="min"/>
        <cfvo type="max"/>
        <color rgb="FF638EC6"/>
      </dataBar>
    </cfRule>
  </conditionalFormatting>
  <conditionalFormatting sqref="D73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{F0BB9BB8-C8BE-4072-929B-10BE66CD20FE}</x14:id>
        </ext>
      </extLst>
    </cfRule>
  </conditionalFormatting>
  <conditionalFormatting sqref="D74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{F6ECAC36-FAC4-48C9-8BAB-A12838ED7E38}</x14:id>
        </ext>
      </extLst>
    </cfRule>
  </conditionalFormatting>
  <conditionalFormatting sqref="D70:D72">
    <cfRule type="dataBar" priority="44">
      <dataBar>
        <cfvo type="min"/>
        <cfvo type="max"/>
        <color rgb="FF638EC6"/>
      </dataBar>
    </cfRule>
  </conditionalFormatting>
  <conditionalFormatting sqref="D80:D82">
    <cfRule type="dataBar" priority="45">
      <dataBar>
        <cfvo type="min"/>
        <cfvo type="max"/>
        <color rgb="FF638EC6"/>
      </dataBar>
    </cfRule>
  </conditionalFormatting>
  <conditionalFormatting sqref="D9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{32069D1F-7684-42E2-AEEB-EBAFD4028AD9}</x14:id>
        </ext>
      </extLst>
    </cfRule>
  </conditionalFormatting>
  <conditionalFormatting sqref="D92:D94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{2409CD7F-7EF4-487B-B747-0AEB9E073429}</x14:id>
        </ext>
      </extLst>
    </cfRule>
  </conditionalFormatting>
  <conditionalFormatting sqref="D88:D90">
    <cfRule type="dataBar" priority="46">
      <dataBar>
        <cfvo type="min"/>
        <cfvo type="max"/>
        <color rgb="FF638EC6"/>
      </dataBar>
    </cfRule>
  </conditionalFormatting>
  <conditionalFormatting sqref="D101:D104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{5E192DD9-1B50-4CAE-91E5-6D187C8F4188}</x14:id>
        </ext>
      </extLst>
    </cfRule>
  </conditionalFormatting>
  <conditionalFormatting sqref="D98:D100">
    <cfRule type="dataBar" priority="47">
      <dataBar>
        <cfvo type="min"/>
        <cfvo type="max"/>
        <color rgb="FF638EC6"/>
      </dataBar>
    </cfRule>
  </conditionalFormatting>
  <conditionalFormatting sqref="D11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{96C51015-0AFE-410C-AAFB-6D0B9072992B}</x14:id>
        </ext>
      </extLst>
    </cfRule>
  </conditionalFormatting>
  <conditionalFormatting sqref="D108:D110">
    <cfRule type="dataBar" priority="48">
      <dataBar>
        <cfvo type="min"/>
        <cfvo type="max"/>
        <color rgb="FF638EC6"/>
      </dataBar>
    </cfRule>
  </conditionalFormatting>
  <pageMargins left="0" right="0" top="0" bottom="0.43307086614173229" header="0" footer="0"/>
  <pageSetup paperSize="9" scale="40" fitToWidth="2" orientation="landscape" r:id="rId1"/>
  <headerFooter differentFirst="1">
    <oddHeader>&amp;C&amp;P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2794D1-D46A-4F9A-9979-423C613293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D133</xm:sqref>
        </x14:conditionalFormatting>
        <x14:conditionalFormatting xmlns:xm="http://schemas.microsoft.com/office/excel/2006/main">
          <x14:cfRule type="dataBar" id="{8900C2F1-9D31-4CEA-AF24-9A62CAA85A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CB71DF07-9964-4871-8D9B-8082E8DA8D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D26:D28</xm:sqref>
        </x14:conditionalFormatting>
        <x14:conditionalFormatting xmlns:xm="http://schemas.microsoft.com/office/excel/2006/main">
          <x14:cfRule type="dataBar" id="{B953B202-5764-4C13-ABAE-D1B623455C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D120:D122</xm:sqref>
        </x14:conditionalFormatting>
        <x14:conditionalFormatting xmlns:xm="http://schemas.microsoft.com/office/excel/2006/main">
          <x14:cfRule type="dataBar" id="{A89F8056-094D-4DB6-91D6-81A36F0761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D113:D118 D105:D110 D95:D100 D85:D90 D77:D82 D67:D72 D59:D64 D50:D55 D39:D44 D19:D24 D29:D34</xm:sqref>
        </x14:conditionalFormatting>
        <x14:conditionalFormatting xmlns:xm="http://schemas.microsoft.com/office/excel/2006/main">
          <x14:cfRule type="dataBar" id="{94A7D8AD-31AD-424F-8190-A23B1185F6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D36</xm:sqref>
        </x14:conditionalFormatting>
        <x14:conditionalFormatting xmlns:xm="http://schemas.microsoft.com/office/excel/2006/main">
          <x14:cfRule type="dataBar" id="{E809949D-DBC5-43B9-8985-C377AA0552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D38</xm:sqref>
        </x14:conditionalFormatting>
        <x14:conditionalFormatting xmlns:xm="http://schemas.microsoft.com/office/excel/2006/main">
          <x14:cfRule type="dataBar" id="{D4DECFE3-EDE6-402E-8BE7-652D9B1FE4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D37</xm:sqref>
        </x14:conditionalFormatting>
        <x14:conditionalFormatting xmlns:xm="http://schemas.microsoft.com/office/excel/2006/main">
          <x14:cfRule type="dataBar" id="{E78F2CEE-C3A1-4D5F-904E-05F89E1126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D35</xm:sqref>
        </x14:conditionalFormatting>
        <x14:conditionalFormatting xmlns:xm="http://schemas.microsoft.com/office/excel/2006/main">
          <x14:cfRule type="dataBar" id="{43A438F8-45D1-49E5-8CB7-5B69905E86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D45</xm:sqref>
        </x14:conditionalFormatting>
        <x14:conditionalFormatting xmlns:xm="http://schemas.microsoft.com/office/excel/2006/main">
          <x14:cfRule type="dataBar" id="{3BBAB4A8-2EB9-4D28-A073-190E8A6F3F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D46:D48</xm:sqref>
        </x14:conditionalFormatting>
        <x14:conditionalFormatting xmlns:xm="http://schemas.microsoft.com/office/excel/2006/main">
          <x14:cfRule type="dataBar" id="{C8F8BE43-892A-4931-B809-C1FE7A9B9A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D49</xm:sqref>
        </x14:conditionalFormatting>
        <x14:conditionalFormatting xmlns:xm="http://schemas.microsoft.com/office/excel/2006/main">
          <x14:cfRule type="dataBar" id="{17F5DF29-39FA-4452-BFD1-CC2A9C52A6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D56</xm:sqref>
        </x14:conditionalFormatting>
        <x14:conditionalFormatting xmlns:xm="http://schemas.microsoft.com/office/excel/2006/main">
          <x14:cfRule type="dataBar" id="{D587307B-FCD6-4E2A-9933-2D5B9F1763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D57</xm:sqref>
        </x14:conditionalFormatting>
        <x14:conditionalFormatting xmlns:xm="http://schemas.microsoft.com/office/excel/2006/main">
          <x14:cfRule type="dataBar" id="{B6887B6E-8814-4070-9D7C-FB64643802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D58</xm:sqref>
        </x14:conditionalFormatting>
        <x14:conditionalFormatting xmlns:xm="http://schemas.microsoft.com/office/excel/2006/main">
          <x14:cfRule type="dataBar" id="{F0BB9BB8-C8BE-4072-929B-10BE66CD20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D73</xm:sqref>
        </x14:conditionalFormatting>
        <x14:conditionalFormatting xmlns:xm="http://schemas.microsoft.com/office/excel/2006/main">
          <x14:cfRule type="dataBar" id="{F6ECAC36-FAC4-48C9-8BAB-A12838ED7E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D74</xm:sqref>
        </x14:conditionalFormatting>
        <x14:conditionalFormatting xmlns:xm="http://schemas.microsoft.com/office/excel/2006/main">
          <x14:cfRule type="dataBar" id="{32069D1F-7684-42E2-AEEB-EBAFD4028A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D91</xm:sqref>
        </x14:conditionalFormatting>
        <x14:conditionalFormatting xmlns:xm="http://schemas.microsoft.com/office/excel/2006/main">
          <x14:cfRule type="dataBar" id="{2409CD7F-7EF4-487B-B747-0AEB9E0734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D92:D94</xm:sqref>
        </x14:conditionalFormatting>
        <x14:conditionalFormatting xmlns:xm="http://schemas.microsoft.com/office/excel/2006/main">
          <x14:cfRule type="dataBar" id="{5E192DD9-1B50-4CAE-91E5-6D187C8F41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D101:D104</xm:sqref>
        </x14:conditionalFormatting>
        <x14:conditionalFormatting xmlns:xm="http://schemas.microsoft.com/office/excel/2006/main">
          <x14:cfRule type="dataBar" id="{96C51015-0AFE-410C-AAFB-6D0B907299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1"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[1]Справочники!#REF!</xm:f>
          </x14:formula1>
          <xm:sqref>N10:N18 N129:N132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[2]Справочники!#REF!</xm:f>
          </x14:formula1>
          <xm:sqref>P10:Q15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[3]Справочники!#REF!</xm:f>
          </x14:formula1>
          <xm:sqref>P16:Q18 P19:R24 P113:R118 P123:R128 P105:R110 P39:R44 P50:R55 P59:R64 P67:R72 P77:R82 P85:R90 P95:R100 P29:R32 N19:N24 N113:N118 N29:N34 N105:N110 N39:N44 N50:N55 N59:N64 N67:N72 N77:N82 N85:N90 N95:N100 N123:N128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[4]Справочники!#REF!</xm:f>
          </x14:formula1>
          <xm:sqref>N25:N28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[5]Справочники!#REF!</xm:f>
          </x14:formula1>
          <xm:sqref>N119:N122 P119:Q122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[6]Справочники!#REF!</xm:f>
          </x14:formula1>
          <xm:sqref>N35:N38 P33:Q36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[7]Справочники!#REF!</xm:f>
          </x14:formula1>
          <xm:sqref>P37:Q38 N83:N84 P83:Q84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[8]Справочники!#REF!</xm:f>
          </x14:formula1>
          <xm:sqref>N49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[9]Справочники!#REF!</xm:f>
          </x14:formula1>
          <xm:sqref>N45:N48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[10]Справочники!#REF!</xm:f>
          </x14:formula1>
          <xm:sqref>N56:N58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[11]Справочники!#REF!</xm:f>
          </x14:formula1>
          <xm:sqref>N73:N76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[12]Справочники!#REF!</xm:f>
          </x14:formula1>
          <xm:sqref>N91:N94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[13]Справочники!#REF!</xm:f>
          </x14:formula1>
          <xm:sqref>N101:N104 P101:Q104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[14]Справочники!#REF!</xm:f>
          </x14:formula1>
          <xm:sqref>N111:N112 P111:Q112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Справочники!$B$100:$B$115</xm:f>
          </x14:formula1>
          <xm:sqref>X10:X26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Справочники!$B$4:$B$6</xm:f>
          </x14:formula1>
          <xm:sqref>N134:N143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Справочники!$B$23:$B$28</xm:f>
          </x14:formula1>
          <xm:sqref>Q134:Q143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Справочники!$B$91:$B$96</xm:f>
          </x14:formula1>
          <xm:sqref>W134:W143</xm:sqref>
        </x14:dataValidation>
        <x14:dataValidation type="list" errorStyle="information" allowBlank="1" showInputMessage="1" showErrorMessage="1">
          <x14:formula1>
            <xm:f>Справочники!$A$32:$A$86</xm:f>
          </x14:formula1>
          <xm:sqref>U134:U143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Справочники!$B$32:$B$87</xm:f>
          </x14:formula1>
          <xm:sqref>V134:V143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Справочники!$B$10:$B$19</xm:f>
          </x14:formula1>
          <xm:sqref>P134:P143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115"/>
  <sheetViews>
    <sheetView topLeftCell="A97" workbookViewId="0">
      <selection activeCell="B100" sqref="B100"/>
    </sheetView>
  </sheetViews>
  <sheetFormatPr defaultRowHeight="12.75" x14ac:dyDescent="0.2"/>
  <cols>
    <col min="1" max="1" width="14.28515625" style="49" customWidth="1"/>
    <col min="2" max="2" width="113.42578125" style="49" customWidth="1"/>
    <col min="3" max="3" width="85" style="50" customWidth="1"/>
    <col min="4" max="252" width="9.140625" style="49"/>
    <col min="253" max="253" width="18.5703125" style="49" customWidth="1"/>
    <col min="254" max="254" width="117.85546875" style="49" customWidth="1"/>
    <col min="255" max="508" width="9.140625" style="49"/>
    <col min="509" max="509" width="18.5703125" style="49" customWidth="1"/>
    <col min="510" max="510" width="117.85546875" style="49" customWidth="1"/>
    <col min="511" max="764" width="9.140625" style="49"/>
    <col min="765" max="765" width="18.5703125" style="49" customWidth="1"/>
    <col min="766" max="766" width="117.85546875" style="49" customWidth="1"/>
    <col min="767" max="1020" width="9.140625" style="49"/>
    <col min="1021" max="1021" width="18.5703125" style="49" customWidth="1"/>
    <col min="1022" max="1022" width="117.85546875" style="49" customWidth="1"/>
    <col min="1023" max="1276" width="9.140625" style="49"/>
    <col min="1277" max="1277" width="18.5703125" style="49" customWidth="1"/>
    <col min="1278" max="1278" width="117.85546875" style="49" customWidth="1"/>
    <col min="1279" max="1532" width="9.140625" style="49"/>
    <col min="1533" max="1533" width="18.5703125" style="49" customWidth="1"/>
    <col min="1534" max="1534" width="117.85546875" style="49" customWidth="1"/>
    <col min="1535" max="1788" width="9.140625" style="49"/>
    <col min="1789" max="1789" width="18.5703125" style="49" customWidth="1"/>
    <col min="1790" max="1790" width="117.85546875" style="49" customWidth="1"/>
    <col min="1791" max="2044" width="9.140625" style="49"/>
    <col min="2045" max="2045" width="18.5703125" style="49" customWidth="1"/>
    <col min="2046" max="2046" width="117.85546875" style="49" customWidth="1"/>
    <col min="2047" max="2300" width="9.140625" style="49"/>
    <col min="2301" max="2301" width="18.5703125" style="49" customWidth="1"/>
    <col min="2302" max="2302" width="117.85546875" style="49" customWidth="1"/>
    <col min="2303" max="2556" width="9.140625" style="49"/>
    <col min="2557" max="2557" width="18.5703125" style="49" customWidth="1"/>
    <col min="2558" max="2558" width="117.85546875" style="49" customWidth="1"/>
    <col min="2559" max="2812" width="9.140625" style="49"/>
    <col min="2813" max="2813" width="18.5703125" style="49" customWidth="1"/>
    <col min="2814" max="2814" width="117.85546875" style="49" customWidth="1"/>
    <col min="2815" max="3068" width="9.140625" style="49"/>
    <col min="3069" max="3069" width="18.5703125" style="49" customWidth="1"/>
    <col min="3070" max="3070" width="117.85546875" style="49" customWidth="1"/>
    <col min="3071" max="3324" width="9.140625" style="49"/>
    <col min="3325" max="3325" width="18.5703125" style="49" customWidth="1"/>
    <col min="3326" max="3326" width="117.85546875" style="49" customWidth="1"/>
    <col min="3327" max="3580" width="9.140625" style="49"/>
    <col min="3581" max="3581" width="18.5703125" style="49" customWidth="1"/>
    <col min="3582" max="3582" width="117.85546875" style="49" customWidth="1"/>
    <col min="3583" max="3836" width="9.140625" style="49"/>
    <col min="3837" max="3837" width="18.5703125" style="49" customWidth="1"/>
    <col min="3838" max="3838" width="117.85546875" style="49" customWidth="1"/>
    <col min="3839" max="4092" width="9.140625" style="49"/>
    <col min="4093" max="4093" width="18.5703125" style="49" customWidth="1"/>
    <col min="4094" max="4094" width="117.85546875" style="49" customWidth="1"/>
    <col min="4095" max="4348" width="9.140625" style="49"/>
    <col min="4349" max="4349" width="18.5703125" style="49" customWidth="1"/>
    <col min="4350" max="4350" width="117.85546875" style="49" customWidth="1"/>
    <col min="4351" max="4604" width="9.140625" style="49"/>
    <col min="4605" max="4605" width="18.5703125" style="49" customWidth="1"/>
    <col min="4606" max="4606" width="117.85546875" style="49" customWidth="1"/>
    <col min="4607" max="4860" width="9.140625" style="49"/>
    <col min="4861" max="4861" width="18.5703125" style="49" customWidth="1"/>
    <col min="4862" max="4862" width="117.85546875" style="49" customWidth="1"/>
    <col min="4863" max="5116" width="9.140625" style="49"/>
    <col min="5117" max="5117" width="18.5703125" style="49" customWidth="1"/>
    <col min="5118" max="5118" width="117.85546875" style="49" customWidth="1"/>
    <col min="5119" max="5372" width="9.140625" style="49"/>
    <col min="5373" max="5373" width="18.5703125" style="49" customWidth="1"/>
    <col min="5374" max="5374" width="117.85546875" style="49" customWidth="1"/>
    <col min="5375" max="5628" width="9.140625" style="49"/>
    <col min="5629" max="5629" width="18.5703125" style="49" customWidth="1"/>
    <col min="5630" max="5630" width="117.85546875" style="49" customWidth="1"/>
    <col min="5631" max="5884" width="9.140625" style="49"/>
    <col min="5885" max="5885" width="18.5703125" style="49" customWidth="1"/>
    <col min="5886" max="5886" width="117.85546875" style="49" customWidth="1"/>
    <col min="5887" max="6140" width="9.140625" style="49"/>
    <col min="6141" max="6141" width="18.5703125" style="49" customWidth="1"/>
    <col min="6142" max="6142" width="117.85546875" style="49" customWidth="1"/>
    <col min="6143" max="6396" width="9.140625" style="49"/>
    <col min="6397" max="6397" width="18.5703125" style="49" customWidth="1"/>
    <col min="6398" max="6398" width="117.85546875" style="49" customWidth="1"/>
    <col min="6399" max="6652" width="9.140625" style="49"/>
    <col min="6653" max="6653" width="18.5703125" style="49" customWidth="1"/>
    <col min="6654" max="6654" width="117.85546875" style="49" customWidth="1"/>
    <col min="6655" max="6908" width="9.140625" style="49"/>
    <col min="6909" max="6909" width="18.5703125" style="49" customWidth="1"/>
    <col min="6910" max="6910" width="117.85546875" style="49" customWidth="1"/>
    <col min="6911" max="7164" width="9.140625" style="49"/>
    <col min="7165" max="7165" width="18.5703125" style="49" customWidth="1"/>
    <col min="7166" max="7166" width="117.85546875" style="49" customWidth="1"/>
    <col min="7167" max="7420" width="9.140625" style="49"/>
    <col min="7421" max="7421" width="18.5703125" style="49" customWidth="1"/>
    <col min="7422" max="7422" width="117.85546875" style="49" customWidth="1"/>
    <col min="7423" max="7676" width="9.140625" style="49"/>
    <col min="7677" max="7677" width="18.5703125" style="49" customWidth="1"/>
    <col min="7678" max="7678" width="117.85546875" style="49" customWidth="1"/>
    <col min="7679" max="7932" width="9.140625" style="49"/>
    <col min="7933" max="7933" width="18.5703125" style="49" customWidth="1"/>
    <col min="7934" max="7934" width="117.85546875" style="49" customWidth="1"/>
    <col min="7935" max="8188" width="9.140625" style="49"/>
    <col min="8189" max="8189" width="18.5703125" style="49" customWidth="1"/>
    <col min="8190" max="8190" width="117.85546875" style="49" customWidth="1"/>
    <col min="8191" max="8444" width="9.140625" style="49"/>
    <col min="8445" max="8445" width="18.5703125" style="49" customWidth="1"/>
    <col min="8446" max="8446" width="117.85546875" style="49" customWidth="1"/>
    <col min="8447" max="8700" width="9.140625" style="49"/>
    <col min="8701" max="8701" width="18.5703125" style="49" customWidth="1"/>
    <col min="8702" max="8702" width="117.85546875" style="49" customWidth="1"/>
    <col min="8703" max="8956" width="9.140625" style="49"/>
    <col min="8957" max="8957" width="18.5703125" style="49" customWidth="1"/>
    <col min="8958" max="8958" width="117.85546875" style="49" customWidth="1"/>
    <col min="8959" max="9212" width="9.140625" style="49"/>
    <col min="9213" max="9213" width="18.5703125" style="49" customWidth="1"/>
    <col min="9214" max="9214" width="117.85546875" style="49" customWidth="1"/>
    <col min="9215" max="9468" width="9.140625" style="49"/>
    <col min="9469" max="9469" width="18.5703125" style="49" customWidth="1"/>
    <col min="9470" max="9470" width="117.85546875" style="49" customWidth="1"/>
    <col min="9471" max="9724" width="9.140625" style="49"/>
    <col min="9725" max="9725" width="18.5703125" style="49" customWidth="1"/>
    <col min="9726" max="9726" width="117.85546875" style="49" customWidth="1"/>
    <col min="9727" max="9980" width="9.140625" style="49"/>
    <col min="9981" max="9981" width="18.5703125" style="49" customWidth="1"/>
    <col min="9982" max="9982" width="117.85546875" style="49" customWidth="1"/>
    <col min="9983" max="10236" width="9.140625" style="49"/>
    <col min="10237" max="10237" width="18.5703125" style="49" customWidth="1"/>
    <col min="10238" max="10238" width="117.85546875" style="49" customWidth="1"/>
    <col min="10239" max="10492" width="9.140625" style="49"/>
    <col min="10493" max="10493" width="18.5703125" style="49" customWidth="1"/>
    <col min="10494" max="10494" width="117.85546875" style="49" customWidth="1"/>
    <col min="10495" max="10748" width="9.140625" style="49"/>
    <col min="10749" max="10749" width="18.5703125" style="49" customWidth="1"/>
    <col min="10750" max="10750" width="117.85546875" style="49" customWidth="1"/>
    <col min="10751" max="11004" width="9.140625" style="49"/>
    <col min="11005" max="11005" width="18.5703125" style="49" customWidth="1"/>
    <col min="11006" max="11006" width="117.85546875" style="49" customWidth="1"/>
    <col min="11007" max="11260" width="9.140625" style="49"/>
    <col min="11261" max="11261" width="18.5703125" style="49" customWidth="1"/>
    <col min="11262" max="11262" width="117.85546875" style="49" customWidth="1"/>
    <col min="11263" max="11516" width="9.140625" style="49"/>
    <col min="11517" max="11517" width="18.5703125" style="49" customWidth="1"/>
    <col min="11518" max="11518" width="117.85546875" style="49" customWidth="1"/>
    <col min="11519" max="11772" width="9.140625" style="49"/>
    <col min="11773" max="11773" width="18.5703125" style="49" customWidth="1"/>
    <col min="11774" max="11774" width="117.85546875" style="49" customWidth="1"/>
    <col min="11775" max="12028" width="9.140625" style="49"/>
    <col min="12029" max="12029" width="18.5703125" style="49" customWidth="1"/>
    <col min="12030" max="12030" width="117.85546875" style="49" customWidth="1"/>
    <col min="12031" max="12284" width="9.140625" style="49"/>
    <col min="12285" max="12285" width="18.5703125" style="49" customWidth="1"/>
    <col min="12286" max="12286" width="117.85546875" style="49" customWidth="1"/>
    <col min="12287" max="12540" width="9.140625" style="49"/>
    <col min="12541" max="12541" width="18.5703125" style="49" customWidth="1"/>
    <col min="12542" max="12542" width="117.85546875" style="49" customWidth="1"/>
    <col min="12543" max="12796" width="9.140625" style="49"/>
    <col min="12797" max="12797" width="18.5703125" style="49" customWidth="1"/>
    <col min="12798" max="12798" width="117.85546875" style="49" customWidth="1"/>
    <col min="12799" max="13052" width="9.140625" style="49"/>
    <col min="13053" max="13053" width="18.5703125" style="49" customWidth="1"/>
    <col min="13054" max="13054" width="117.85546875" style="49" customWidth="1"/>
    <col min="13055" max="13308" width="9.140625" style="49"/>
    <col min="13309" max="13309" width="18.5703125" style="49" customWidth="1"/>
    <col min="13310" max="13310" width="117.85546875" style="49" customWidth="1"/>
    <col min="13311" max="13564" width="9.140625" style="49"/>
    <col min="13565" max="13565" width="18.5703125" style="49" customWidth="1"/>
    <col min="13566" max="13566" width="117.85546875" style="49" customWidth="1"/>
    <col min="13567" max="13820" width="9.140625" style="49"/>
    <col min="13821" max="13821" width="18.5703125" style="49" customWidth="1"/>
    <col min="13822" max="13822" width="117.85546875" style="49" customWidth="1"/>
    <col min="13823" max="14076" width="9.140625" style="49"/>
    <col min="14077" max="14077" width="18.5703125" style="49" customWidth="1"/>
    <col min="14078" max="14078" width="117.85546875" style="49" customWidth="1"/>
    <col min="14079" max="14332" width="9.140625" style="49"/>
    <col min="14333" max="14333" width="18.5703125" style="49" customWidth="1"/>
    <col min="14334" max="14334" width="117.85546875" style="49" customWidth="1"/>
    <col min="14335" max="14588" width="9.140625" style="49"/>
    <col min="14589" max="14589" width="18.5703125" style="49" customWidth="1"/>
    <col min="14590" max="14590" width="117.85546875" style="49" customWidth="1"/>
    <col min="14591" max="14844" width="9.140625" style="49"/>
    <col min="14845" max="14845" width="18.5703125" style="49" customWidth="1"/>
    <col min="14846" max="14846" width="117.85546875" style="49" customWidth="1"/>
    <col min="14847" max="15100" width="9.140625" style="49"/>
    <col min="15101" max="15101" width="18.5703125" style="49" customWidth="1"/>
    <col min="15102" max="15102" width="117.85546875" style="49" customWidth="1"/>
    <col min="15103" max="15356" width="9.140625" style="49"/>
    <col min="15357" max="15357" width="18.5703125" style="49" customWidth="1"/>
    <col min="15358" max="15358" width="117.85546875" style="49" customWidth="1"/>
    <col min="15359" max="15612" width="9.140625" style="49"/>
    <col min="15613" max="15613" width="18.5703125" style="49" customWidth="1"/>
    <col min="15614" max="15614" width="117.85546875" style="49" customWidth="1"/>
    <col min="15615" max="15868" width="9.140625" style="49"/>
    <col min="15869" max="15869" width="18.5703125" style="49" customWidth="1"/>
    <col min="15870" max="15870" width="117.85546875" style="49" customWidth="1"/>
    <col min="15871" max="16124" width="9.140625" style="49"/>
    <col min="16125" max="16125" width="18.5703125" style="49" customWidth="1"/>
    <col min="16126" max="16126" width="117.85546875" style="49" customWidth="1"/>
    <col min="16127" max="16384" width="9.140625" style="49"/>
  </cols>
  <sheetData>
    <row r="1" spans="1:3" ht="15.75" x14ac:dyDescent="0.25">
      <c r="B1" s="51" t="s">
        <v>69</v>
      </c>
    </row>
    <row r="3" spans="1:3" x14ac:dyDescent="0.2">
      <c r="A3" s="52" t="s">
        <v>70</v>
      </c>
      <c r="B3" s="53" t="s">
        <v>71</v>
      </c>
      <c r="C3" s="54"/>
    </row>
    <row r="4" spans="1:3" ht="15" x14ac:dyDescent="0.2">
      <c r="B4" s="55" t="s">
        <v>72</v>
      </c>
      <c r="C4" s="56"/>
    </row>
    <row r="5" spans="1:3" ht="15" x14ac:dyDescent="0.2">
      <c r="B5" s="55" t="s">
        <v>73</v>
      </c>
      <c r="C5" s="56"/>
    </row>
    <row r="6" spans="1:3" ht="15" x14ac:dyDescent="0.2">
      <c r="B6" s="55" t="s">
        <v>74</v>
      </c>
      <c r="C6" s="56"/>
    </row>
    <row r="8" spans="1:3" s="57" customFormat="1" x14ac:dyDescent="0.25">
      <c r="C8" s="50"/>
    </row>
    <row r="9" spans="1:3" s="57" customFormat="1" ht="25.5" x14ac:dyDescent="0.25">
      <c r="A9" s="52" t="s">
        <v>75</v>
      </c>
      <c r="B9" s="53" t="s">
        <v>76</v>
      </c>
      <c r="C9" s="54"/>
    </row>
    <row r="10" spans="1:3" s="57" customFormat="1" ht="15" x14ac:dyDescent="0.25">
      <c r="B10" s="55" t="s">
        <v>77</v>
      </c>
      <c r="C10" s="56"/>
    </row>
    <row r="11" spans="1:3" s="57" customFormat="1" ht="15" x14ac:dyDescent="0.25">
      <c r="B11" s="55" t="s">
        <v>78</v>
      </c>
      <c r="C11" s="56"/>
    </row>
    <row r="12" spans="1:3" s="57" customFormat="1" ht="15" x14ac:dyDescent="0.25">
      <c r="B12" s="55" t="s">
        <v>79</v>
      </c>
      <c r="C12" s="56"/>
    </row>
    <row r="13" spans="1:3" s="57" customFormat="1" ht="15" x14ac:dyDescent="0.25">
      <c r="B13" s="55" t="s">
        <v>80</v>
      </c>
      <c r="C13" s="56"/>
    </row>
    <row r="14" spans="1:3" s="57" customFormat="1" ht="15" x14ac:dyDescent="0.25">
      <c r="B14" s="55" t="s">
        <v>81</v>
      </c>
      <c r="C14" s="56"/>
    </row>
    <row r="15" spans="1:3" s="57" customFormat="1" ht="15" x14ac:dyDescent="0.25">
      <c r="B15" s="55" t="s">
        <v>82</v>
      </c>
      <c r="C15" s="56"/>
    </row>
    <row r="16" spans="1:3" s="57" customFormat="1" ht="15" x14ac:dyDescent="0.25">
      <c r="B16" s="55" t="s">
        <v>83</v>
      </c>
      <c r="C16" s="56"/>
    </row>
    <row r="17" spans="1:3" s="57" customFormat="1" ht="15" x14ac:dyDescent="0.25">
      <c r="B17" s="55" t="s">
        <v>84</v>
      </c>
      <c r="C17" s="56"/>
    </row>
    <row r="18" spans="1:3" s="57" customFormat="1" ht="15" x14ac:dyDescent="0.25">
      <c r="B18" s="55" t="s">
        <v>85</v>
      </c>
      <c r="C18" s="56"/>
    </row>
    <row r="19" spans="1:3" s="57" customFormat="1" ht="15" x14ac:dyDescent="0.25">
      <c r="B19" s="55" t="s">
        <v>86</v>
      </c>
      <c r="C19" s="56"/>
    </row>
    <row r="20" spans="1:3" s="57" customFormat="1" x14ac:dyDescent="0.25">
      <c r="C20" s="50"/>
    </row>
    <row r="21" spans="1:3" s="57" customFormat="1" x14ac:dyDescent="0.25">
      <c r="C21" s="50"/>
    </row>
    <row r="22" spans="1:3" s="57" customFormat="1" x14ac:dyDescent="0.25">
      <c r="A22" s="52" t="s">
        <v>87</v>
      </c>
      <c r="B22" s="58" t="s">
        <v>88</v>
      </c>
      <c r="C22" s="50"/>
    </row>
    <row r="23" spans="1:3" s="57" customFormat="1" ht="15" x14ac:dyDescent="0.25">
      <c r="B23" s="55" t="s">
        <v>89</v>
      </c>
      <c r="C23" s="50"/>
    </row>
    <row r="24" spans="1:3" s="57" customFormat="1" ht="15" x14ac:dyDescent="0.25">
      <c r="B24" s="55" t="s">
        <v>90</v>
      </c>
      <c r="C24" s="50"/>
    </row>
    <row r="25" spans="1:3" s="57" customFormat="1" ht="15" x14ac:dyDescent="0.25">
      <c r="B25" s="55" t="s">
        <v>91</v>
      </c>
      <c r="C25" s="50"/>
    </row>
    <row r="26" spans="1:3" s="57" customFormat="1" ht="15" x14ac:dyDescent="0.25">
      <c r="B26" s="55" t="s">
        <v>92</v>
      </c>
      <c r="C26" s="50"/>
    </row>
    <row r="27" spans="1:3" s="57" customFormat="1" ht="15" x14ac:dyDescent="0.25">
      <c r="B27" s="55" t="s">
        <v>93</v>
      </c>
      <c r="C27" s="50"/>
    </row>
    <row r="28" spans="1:3" s="57" customFormat="1" ht="15" x14ac:dyDescent="0.25">
      <c r="B28" s="55" t="s">
        <v>94</v>
      </c>
      <c r="C28" s="50"/>
    </row>
    <row r="29" spans="1:3" s="57" customFormat="1" x14ac:dyDescent="0.25">
      <c r="C29" s="50"/>
    </row>
    <row r="30" spans="1:3" s="57" customFormat="1" x14ac:dyDescent="0.25">
      <c r="C30" s="50"/>
    </row>
    <row r="31" spans="1:3" ht="25.5" x14ac:dyDescent="0.2">
      <c r="A31" s="59" t="s">
        <v>95</v>
      </c>
      <c r="B31" s="53" t="s">
        <v>96</v>
      </c>
      <c r="C31" s="54"/>
    </row>
    <row r="32" spans="1:3" ht="30" x14ac:dyDescent="0.2">
      <c r="A32" s="60" t="s">
        <v>97</v>
      </c>
      <c r="B32" s="55" t="s">
        <v>98</v>
      </c>
      <c r="C32" s="61"/>
    </row>
    <row r="33" spans="1:3" ht="15" x14ac:dyDescent="0.2">
      <c r="A33" s="60" t="s">
        <v>99</v>
      </c>
      <c r="B33" s="55" t="s">
        <v>100</v>
      </c>
      <c r="C33" s="61"/>
    </row>
    <row r="34" spans="1:3" ht="30" x14ac:dyDescent="0.2">
      <c r="A34" s="60" t="s">
        <v>101</v>
      </c>
      <c r="B34" s="55" t="s">
        <v>102</v>
      </c>
      <c r="C34" s="61"/>
    </row>
    <row r="35" spans="1:3" ht="30" x14ac:dyDescent="0.2">
      <c r="A35" s="60" t="s">
        <v>103</v>
      </c>
      <c r="B35" s="55" t="s">
        <v>104</v>
      </c>
      <c r="C35" s="61"/>
    </row>
    <row r="36" spans="1:3" ht="15" x14ac:dyDescent="0.2">
      <c r="A36" s="60" t="s">
        <v>105</v>
      </c>
      <c r="B36" s="55" t="s">
        <v>106</v>
      </c>
      <c r="C36" s="61"/>
    </row>
    <row r="37" spans="1:3" ht="24" x14ac:dyDescent="0.2">
      <c r="A37" s="60" t="s">
        <v>107</v>
      </c>
      <c r="B37" s="55" t="s">
        <v>108</v>
      </c>
      <c r="C37" s="61" t="s">
        <v>109</v>
      </c>
    </row>
    <row r="38" spans="1:3" ht="15" x14ac:dyDescent="0.2">
      <c r="A38" s="60" t="s">
        <v>110</v>
      </c>
      <c r="B38" s="55" t="s">
        <v>111</v>
      </c>
      <c r="C38" s="61"/>
    </row>
    <row r="39" spans="1:3" ht="15" x14ac:dyDescent="0.2">
      <c r="A39" s="60" t="s">
        <v>112</v>
      </c>
      <c r="B39" s="55" t="s">
        <v>113</v>
      </c>
      <c r="C39" s="61"/>
    </row>
    <row r="40" spans="1:3" ht="15" x14ac:dyDescent="0.2">
      <c r="A40" s="60" t="s">
        <v>114</v>
      </c>
      <c r="B40" s="55" t="s">
        <v>115</v>
      </c>
      <c r="C40" s="61"/>
    </row>
    <row r="41" spans="1:3" ht="15" x14ac:dyDescent="0.2">
      <c r="A41" s="60" t="s">
        <v>116</v>
      </c>
      <c r="B41" s="55" t="s">
        <v>117</v>
      </c>
      <c r="C41" s="61"/>
    </row>
    <row r="42" spans="1:3" ht="15" x14ac:dyDescent="0.2">
      <c r="A42" s="60" t="s">
        <v>118</v>
      </c>
      <c r="B42" s="55" t="s">
        <v>119</v>
      </c>
      <c r="C42" s="61"/>
    </row>
    <row r="43" spans="1:3" ht="30" x14ac:dyDescent="0.2">
      <c r="A43" s="60" t="s">
        <v>120</v>
      </c>
      <c r="B43" s="55" t="s">
        <v>121</v>
      </c>
      <c r="C43" s="61"/>
    </row>
    <row r="44" spans="1:3" ht="24" x14ac:dyDescent="0.2">
      <c r="A44" s="60" t="s">
        <v>122</v>
      </c>
      <c r="B44" s="55" t="s">
        <v>123</v>
      </c>
      <c r="C44" s="61" t="s">
        <v>124</v>
      </c>
    </row>
    <row r="45" spans="1:3" ht="24" x14ac:dyDescent="0.2">
      <c r="A45" s="60" t="s">
        <v>125</v>
      </c>
      <c r="B45" s="55" t="s">
        <v>126</v>
      </c>
      <c r="C45" s="61" t="s">
        <v>127</v>
      </c>
    </row>
    <row r="46" spans="1:3" ht="15" x14ac:dyDescent="0.2">
      <c r="A46" s="60" t="s">
        <v>128</v>
      </c>
      <c r="B46" s="55" t="s">
        <v>129</v>
      </c>
      <c r="C46" s="61"/>
    </row>
    <row r="47" spans="1:3" ht="15" x14ac:dyDescent="0.2">
      <c r="A47" s="60" t="s">
        <v>130</v>
      </c>
      <c r="B47" s="55" t="s">
        <v>131</v>
      </c>
      <c r="C47" s="61"/>
    </row>
    <row r="48" spans="1:3" ht="15" x14ac:dyDescent="0.2">
      <c r="A48" s="60" t="s">
        <v>132</v>
      </c>
      <c r="B48" s="55" t="s">
        <v>133</v>
      </c>
      <c r="C48" s="61"/>
    </row>
    <row r="49" spans="1:3" ht="15" x14ac:dyDescent="0.2">
      <c r="A49" s="60" t="s">
        <v>134</v>
      </c>
      <c r="B49" s="55" t="s">
        <v>135</v>
      </c>
      <c r="C49" s="61"/>
    </row>
    <row r="50" spans="1:3" ht="15" x14ac:dyDescent="0.2">
      <c r="A50" s="60" t="s">
        <v>136</v>
      </c>
      <c r="B50" s="55" t="s">
        <v>137</v>
      </c>
      <c r="C50" s="61"/>
    </row>
    <row r="51" spans="1:3" ht="15" x14ac:dyDescent="0.2">
      <c r="A51" s="60" t="s">
        <v>138</v>
      </c>
      <c r="B51" s="55" t="s">
        <v>139</v>
      </c>
      <c r="C51" s="61"/>
    </row>
    <row r="52" spans="1:3" ht="24" x14ac:dyDescent="0.2">
      <c r="A52" s="60" t="s">
        <v>140</v>
      </c>
      <c r="B52" s="55" t="s">
        <v>141</v>
      </c>
      <c r="C52" s="61" t="s">
        <v>142</v>
      </c>
    </row>
    <row r="53" spans="1:3" ht="24" x14ac:dyDescent="0.2">
      <c r="A53" s="60" t="s">
        <v>143</v>
      </c>
      <c r="B53" s="55" t="s">
        <v>144</v>
      </c>
      <c r="C53" s="61" t="s">
        <v>145</v>
      </c>
    </row>
    <row r="54" spans="1:3" ht="15" x14ac:dyDescent="0.2">
      <c r="A54" s="60" t="s">
        <v>146</v>
      </c>
      <c r="B54" s="55" t="s">
        <v>147</v>
      </c>
      <c r="C54" s="61"/>
    </row>
    <row r="55" spans="1:3" ht="15" x14ac:dyDescent="0.2">
      <c r="A55" s="60" t="s">
        <v>148</v>
      </c>
      <c r="B55" s="55" t="s">
        <v>149</v>
      </c>
      <c r="C55" s="61"/>
    </row>
    <row r="56" spans="1:3" ht="24" x14ac:dyDescent="0.2">
      <c r="A56" s="60" t="s">
        <v>150</v>
      </c>
      <c r="B56" s="55" t="s">
        <v>151</v>
      </c>
      <c r="C56" s="61" t="s">
        <v>152</v>
      </c>
    </row>
    <row r="57" spans="1:3" ht="24" x14ac:dyDescent="0.2">
      <c r="A57" s="60" t="s">
        <v>153</v>
      </c>
      <c r="B57" s="55" t="s">
        <v>154</v>
      </c>
      <c r="C57" s="61" t="s">
        <v>155</v>
      </c>
    </row>
    <row r="58" spans="1:3" ht="30" x14ac:dyDescent="0.2">
      <c r="A58" s="60" t="s">
        <v>156</v>
      </c>
      <c r="B58" s="55" t="s">
        <v>157</v>
      </c>
      <c r="C58" s="61"/>
    </row>
    <row r="59" spans="1:3" ht="15" x14ac:dyDescent="0.2">
      <c r="A59" s="60" t="s">
        <v>158</v>
      </c>
      <c r="B59" s="55" t="s">
        <v>159</v>
      </c>
      <c r="C59" s="61"/>
    </row>
    <row r="60" spans="1:3" ht="30" x14ac:dyDescent="0.2">
      <c r="A60" s="60" t="s">
        <v>160</v>
      </c>
      <c r="B60" s="55" t="s">
        <v>161</v>
      </c>
      <c r="C60" s="61"/>
    </row>
    <row r="61" spans="1:3" ht="15" x14ac:dyDescent="0.2">
      <c r="A61" s="60" t="s">
        <v>162</v>
      </c>
      <c r="B61" s="55" t="s">
        <v>163</v>
      </c>
      <c r="C61" s="61" t="s">
        <v>164</v>
      </c>
    </row>
    <row r="62" spans="1:3" ht="15" x14ac:dyDescent="0.2">
      <c r="A62" s="60" t="s">
        <v>165</v>
      </c>
      <c r="B62" s="55" t="s">
        <v>166</v>
      </c>
      <c r="C62" s="61" t="s">
        <v>167</v>
      </c>
    </row>
    <row r="63" spans="1:3" ht="15" x14ac:dyDescent="0.2">
      <c r="A63" s="60" t="s">
        <v>168</v>
      </c>
      <c r="B63" s="55" t="s">
        <v>169</v>
      </c>
      <c r="C63" s="61"/>
    </row>
    <row r="64" spans="1:3" ht="15" x14ac:dyDescent="0.2">
      <c r="A64" s="60" t="s">
        <v>170</v>
      </c>
      <c r="B64" s="55" t="s">
        <v>171</v>
      </c>
      <c r="C64" s="61"/>
    </row>
    <row r="65" spans="1:3" ht="30" x14ac:dyDescent="0.2">
      <c r="A65" s="60" t="s">
        <v>172</v>
      </c>
      <c r="B65" s="55" t="s">
        <v>173</v>
      </c>
      <c r="C65" s="61"/>
    </row>
    <row r="66" spans="1:3" ht="30" x14ac:dyDescent="0.2">
      <c r="A66" s="60" t="s">
        <v>174</v>
      </c>
      <c r="B66" s="55" t="s">
        <v>175</v>
      </c>
      <c r="C66" s="61"/>
    </row>
    <row r="67" spans="1:3" ht="15" x14ac:dyDescent="0.2">
      <c r="A67" s="60" t="s">
        <v>176</v>
      </c>
      <c r="B67" s="55" t="s">
        <v>177</v>
      </c>
      <c r="C67" s="61"/>
    </row>
    <row r="68" spans="1:3" ht="30" x14ac:dyDescent="0.2">
      <c r="A68" s="60" t="s">
        <v>178</v>
      </c>
      <c r="B68" s="55" t="s">
        <v>179</v>
      </c>
      <c r="C68" s="61"/>
    </row>
    <row r="69" spans="1:3" ht="24" x14ac:dyDescent="0.2">
      <c r="A69" s="60" t="s">
        <v>180</v>
      </c>
      <c r="B69" s="55" t="s">
        <v>181</v>
      </c>
      <c r="C69" s="61" t="s">
        <v>182</v>
      </c>
    </row>
    <row r="70" spans="1:3" ht="15" x14ac:dyDescent="0.2">
      <c r="A70" s="60" t="s">
        <v>183</v>
      </c>
      <c r="B70" s="55" t="s">
        <v>184</v>
      </c>
      <c r="C70" s="61"/>
    </row>
    <row r="71" spans="1:3" ht="15" x14ac:dyDescent="0.2">
      <c r="A71" s="60" t="s">
        <v>185</v>
      </c>
      <c r="B71" s="55" t="s">
        <v>186</v>
      </c>
      <c r="C71" s="61"/>
    </row>
    <row r="72" spans="1:3" ht="36" x14ac:dyDescent="0.2">
      <c r="A72" s="60" t="s">
        <v>187</v>
      </c>
      <c r="B72" s="55" t="s">
        <v>188</v>
      </c>
      <c r="C72" s="61" t="s">
        <v>189</v>
      </c>
    </row>
    <row r="73" spans="1:3" ht="15" x14ac:dyDescent="0.2">
      <c r="A73" s="60" t="s">
        <v>190</v>
      </c>
      <c r="B73" s="55" t="s">
        <v>191</v>
      </c>
      <c r="C73" s="61"/>
    </row>
    <row r="74" spans="1:3" ht="30" x14ac:dyDescent="0.2">
      <c r="A74" s="60" t="s">
        <v>192</v>
      </c>
      <c r="B74" s="55" t="s">
        <v>193</v>
      </c>
      <c r="C74" s="61"/>
    </row>
    <row r="75" spans="1:3" ht="15" x14ac:dyDescent="0.2">
      <c r="A75" s="60" t="s">
        <v>194</v>
      </c>
      <c r="B75" s="55" t="s">
        <v>195</v>
      </c>
      <c r="C75" s="61" t="s">
        <v>196</v>
      </c>
    </row>
    <row r="76" spans="1:3" ht="30" x14ac:dyDescent="0.2">
      <c r="A76" s="60" t="s">
        <v>197</v>
      </c>
      <c r="B76" s="55" t="s">
        <v>198</v>
      </c>
      <c r="C76" s="61" t="s">
        <v>199</v>
      </c>
    </row>
    <row r="77" spans="1:3" ht="30" x14ac:dyDescent="0.2">
      <c r="A77" s="60" t="s">
        <v>200</v>
      </c>
      <c r="B77" s="55" t="s">
        <v>201</v>
      </c>
      <c r="C77" s="61"/>
    </row>
    <row r="78" spans="1:3" ht="30" x14ac:dyDescent="0.2">
      <c r="A78" s="60" t="s">
        <v>202</v>
      </c>
      <c r="B78" s="55" t="s">
        <v>203</v>
      </c>
      <c r="C78" s="61" t="s">
        <v>204</v>
      </c>
    </row>
    <row r="79" spans="1:3" ht="48" x14ac:dyDescent="0.2">
      <c r="A79" s="60" t="s">
        <v>205</v>
      </c>
      <c r="B79" s="55" t="s">
        <v>206</v>
      </c>
      <c r="C79" s="61" t="s">
        <v>207</v>
      </c>
    </row>
    <row r="80" spans="1:3" ht="15" x14ac:dyDescent="0.2">
      <c r="A80" s="60" t="s">
        <v>208</v>
      </c>
      <c r="B80" s="55" t="s">
        <v>209</v>
      </c>
      <c r="C80" s="61" t="s">
        <v>210</v>
      </c>
    </row>
    <row r="81" spans="1:3" ht="15" x14ac:dyDescent="0.2">
      <c r="A81" s="60" t="s">
        <v>211</v>
      </c>
      <c r="B81" s="55" t="s">
        <v>212</v>
      </c>
      <c r="C81" s="61" t="s">
        <v>213</v>
      </c>
    </row>
    <row r="82" spans="1:3" ht="15" x14ac:dyDescent="0.2">
      <c r="A82" s="60" t="s">
        <v>214</v>
      </c>
      <c r="B82" s="55" t="s">
        <v>215</v>
      </c>
      <c r="C82" s="61" t="s">
        <v>216</v>
      </c>
    </row>
    <row r="83" spans="1:3" ht="24" x14ac:dyDescent="0.2">
      <c r="A83" s="60" t="s">
        <v>217</v>
      </c>
      <c r="B83" s="55" t="s">
        <v>218</v>
      </c>
      <c r="C83" s="61" t="s">
        <v>219</v>
      </c>
    </row>
    <row r="84" spans="1:3" ht="30" x14ac:dyDescent="0.2">
      <c r="A84" s="60" t="s">
        <v>220</v>
      </c>
      <c r="B84" s="55" t="s">
        <v>221</v>
      </c>
      <c r="C84" s="61" t="s">
        <v>222</v>
      </c>
    </row>
    <row r="85" spans="1:3" ht="24" x14ac:dyDescent="0.2">
      <c r="A85" s="60" t="s">
        <v>223</v>
      </c>
      <c r="B85" s="55" t="s">
        <v>224</v>
      </c>
      <c r="C85" s="61" t="s">
        <v>225</v>
      </c>
    </row>
    <row r="86" spans="1:3" ht="15" x14ac:dyDescent="0.2">
      <c r="A86" s="60" t="s">
        <v>226</v>
      </c>
      <c r="B86" s="55" t="s">
        <v>227</v>
      </c>
      <c r="C86" s="61" t="s">
        <v>228</v>
      </c>
    </row>
    <row r="87" spans="1:3" ht="14.25" x14ac:dyDescent="0.2">
      <c r="A87" s="62"/>
      <c r="B87" s="63" t="s">
        <v>229</v>
      </c>
    </row>
    <row r="88" spans="1:3" x14ac:dyDescent="0.2">
      <c r="A88" s="64"/>
    </row>
    <row r="90" spans="1:3" x14ac:dyDescent="0.2">
      <c r="A90" s="52" t="s">
        <v>230</v>
      </c>
      <c r="B90" s="53" t="s">
        <v>28</v>
      </c>
    </row>
    <row r="91" spans="1:3" ht="15" x14ac:dyDescent="0.2">
      <c r="B91" s="55" t="s">
        <v>231</v>
      </c>
    </row>
    <row r="92" spans="1:3" ht="15" x14ac:dyDescent="0.2">
      <c r="B92" s="55" t="s">
        <v>232</v>
      </c>
    </row>
    <row r="93" spans="1:3" ht="15" x14ac:dyDescent="0.2">
      <c r="B93" s="55" t="s">
        <v>233</v>
      </c>
    </row>
    <row r="94" spans="1:3" ht="15" x14ac:dyDescent="0.2">
      <c r="B94" s="55" t="s">
        <v>234</v>
      </c>
    </row>
    <row r="95" spans="1:3" ht="15" x14ac:dyDescent="0.2">
      <c r="B95" s="55" t="s">
        <v>235</v>
      </c>
    </row>
    <row r="96" spans="1:3" ht="15" x14ac:dyDescent="0.2">
      <c r="B96" s="55" t="s">
        <v>236</v>
      </c>
    </row>
    <row r="99" spans="1:2" x14ac:dyDescent="0.2">
      <c r="A99" s="52" t="s">
        <v>237</v>
      </c>
      <c r="B99" s="53" t="s">
        <v>29</v>
      </c>
    </row>
    <row r="100" spans="1:2" ht="15" x14ac:dyDescent="0.2">
      <c r="B100" s="55" t="s">
        <v>238</v>
      </c>
    </row>
    <row r="101" spans="1:2" ht="15" x14ac:dyDescent="0.2">
      <c r="B101" s="55" t="s">
        <v>239</v>
      </c>
    </row>
    <row r="102" spans="1:2" ht="15" x14ac:dyDescent="0.2">
      <c r="B102" s="55" t="s">
        <v>240</v>
      </c>
    </row>
    <row r="103" spans="1:2" ht="15" x14ac:dyDescent="0.2">
      <c r="B103" s="55" t="s">
        <v>241</v>
      </c>
    </row>
    <row r="104" spans="1:2" ht="15" x14ac:dyDescent="0.2">
      <c r="B104" s="55" t="s">
        <v>242</v>
      </c>
    </row>
    <row r="105" spans="1:2" ht="15" x14ac:dyDescent="0.2">
      <c r="B105" s="55" t="s">
        <v>243</v>
      </c>
    </row>
    <row r="106" spans="1:2" ht="15" x14ac:dyDescent="0.2">
      <c r="B106" s="55" t="s">
        <v>244</v>
      </c>
    </row>
    <row r="107" spans="1:2" ht="15" x14ac:dyDescent="0.2">
      <c r="B107" s="55" t="s">
        <v>245</v>
      </c>
    </row>
    <row r="108" spans="1:2" ht="15" x14ac:dyDescent="0.2">
      <c r="B108" s="55" t="s">
        <v>246</v>
      </c>
    </row>
    <row r="109" spans="1:2" ht="15" x14ac:dyDescent="0.2">
      <c r="B109" s="55" t="s">
        <v>247</v>
      </c>
    </row>
    <row r="110" spans="1:2" ht="15" x14ac:dyDescent="0.2">
      <c r="B110" s="55" t="s">
        <v>248</v>
      </c>
    </row>
    <row r="111" spans="1:2" ht="15" x14ac:dyDescent="0.2">
      <c r="B111" s="55" t="s">
        <v>249</v>
      </c>
    </row>
    <row r="112" spans="1:2" ht="15" x14ac:dyDescent="0.2">
      <c r="B112" s="55" t="s">
        <v>250</v>
      </c>
    </row>
    <row r="113" spans="2:2" ht="15" x14ac:dyDescent="0.2">
      <c r="B113" s="55" t="s">
        <v>251</v>
      </c>
    </row>
    <row r="114" spans="2:2" ht="15" x14ac:dyDescent="0.2">
      <c r="B114" s="55" t="s">
        <v>252</v>
      </c>
    </row>
    <row r="115" spans="2:2" ht="15" x14ac:dyDescent="0.2">
      <c r="B115" s="55" t="s">
        <v>253</v>
      </c>
    </row>
  </sheetData>
  <pageMargins left="0.7" right="0.7" top="0.75" bottom="0.75" header="0.3" footer="0.3"/>
  <pageSetup paperSize="9" scale="4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Форма1</vt:lpstr>
      <vt:lpstr>Справочники</vt:lpstr>
      <vt:lpstr>Форма1!Print_Titles</vt:lpstr>
      <vt:lpstr>Форма1!Область_печати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Comp88</dc:creator>
  <cp:lastModifiedBy>Comp88</cp:lastModifiedBy>
  <cp:revision>3</cp:revision>
  <cp:lastPrinted>2025-04-24T06:26:43Z</cp:lastPrinted>
  <dcterms:created xsi:type="dcterms:W3CDTF">2006-09-16T00:00:00Z</dcterms:created>
  <dcterms:modified xsi:type="dcterms:W3CDTF">2025-06-23T09:25:32Z</dcterms:modified>
</cp:coreProperties>
</file>