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codeName="ЭтаКнига" defaultThemeVersion="124226"/>
  <bookViews>
    <workbookView xWindow="0" yWindow="60" windowWidth="20730" windowHeight="11715" tabRatio="355"/>
  </bookViews>
  <sheets>
    <sheet name="Форма2" sheetId="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</externalReferences>
  <definedNames>
    <definedName name="_xlnm._FilterDatabase" localSheetId="0" hidden="1">Форма2!$A$8:$BI$8</definedName>
    <definedName name="Z_012E7024_E046_4234_BC00_FBA7D4F90D16_.wvu.FilterData" localSheetId="0" hidden="1">Форма2!$F$6:$G$17</definedName>
    <definedName name="Z_03E7EB50_16EB_42B1_B13A_400BA58F38A9_.wvu.FilterData" localSheetId="0" hidden="1">Форма2!$F$6:$G$17</definedName>
    <definedName name="Z_070856B8_04B3_4667_9191_736B08C87261_.wvu.FilterData" localSheetId="0" hidden="1">Форма2!$F$6:$G$17</definedName>
    <definedName name="Z_0C35BD30_FE6B_4BC2_BC3E_D9937FC1E852_.wvu.FilterData" localSheetId="0" hidden="1">Форма2!$F$6:$G$17</definedName>
    <definedName name="Z_0D5C7B1B_1F51_434F_B5C9_B61EFC6D85C0_.wvu.FilterData" localSheetId="0" hidden="1">Форма2!$F$6:$G$17</definedName>
    <definedName name="Z_0E73903B_BC7E_4AFB_B9B5_29C912180884_.wvu.FilterData" localSheetId="0" hidden="1">Форма2!$F$6:$G$17</definedName>
    <definedName name="Z_0F985013_7339_49C8_960D_1C66E6679AA6_.wvu.FilterData" localSheetId="0" hidden="1">Форма2!$F$6:$G$17</definedName>
    <definedName name="Z_158D9383_D158_4AEB_A3DD_37AF67F6605B_.wvu.FilterData" localSheetId="0" hidden="1">Форма2!$F$6:$G$17</definedName>
    <definedName name="Z_189103B7_819F_4806_A1F4_B844DE1FE1EB_.wvu.Cols" localSheetId="0" hidden="1">Форма2!#REF!</definedName>
    <definedName name="Z_189103B7_819F_4806_A1F4_B844DE1FE1EB_.wvu.FilterData" localSheetId="0" hidden="1">Форма2!$F$6:$G$17</definedName>
    <definedName name="Z_189103B7_819F_4806_A1F4_B844DE1FE1EB_.wvu.PrintTitles" localSheetId="0" hidden="1">Форма2!#REF!</definedName>
    <definedName name="Z_1A146FB8_FF18_466C_9D8A_A7F1CD295376_.wvu.FilterData" localSheetId="0" hidden="1">Форма2!$F$6:$G$17</definedName>
    <definedName name="Z_1B55E5CB_401C_4CE4_B186_07EB387C049F_.wvu.FilterData" localSheetId="0" hidden="1">Форма2!$F$6:$G$17</definedName>
    <definedName name="Z_1D031F07_3E08_42B9_8EC3_7279D461A821_.wvu.FilterData" localSheetId="0" hidden="1">Форма2!$F$6:$G$17</definedName>
    <definedName name="Z_1ED46735_7307_40B7_9F50_948A58AA4716_.wvu.FilterData" localSheetId="0" hidden="1">Форма2!$F$6:$G$17</definedName>
    <definedName name="Z_27144203_C4F0_471D_8112_D97E0ED46BC5_.wvu.FilterData" localSheetId="0" hidden="1">Форма2!$F$6:$G$17</definedName>
    <definedName name="Z_2D5C6014_3A10_447B_B70D_50EE76C6AF3C_.wvu.FilterData" localSheetId="0" hidden="1">Форма2!$F$6:$G$17</definedName>
    <definedName name="Z_2DD083C8_9159_455D_AC09_E1F723010E32_.wvu.FilterData" localSheetId="0" hidden="1">Форма2!$F$6:$G$17</definedName>
    <definedName name="Z_34073B0B_2E50_4044_B8B7_7B265B3A5A64_.wvu.FilterData" localSheetId="0" hidden="1">Форма2!$F$6:$G$17</definedName>
    <definedName name="Z_39A286E1_EF39_4C1A_BF11_EB8E0DB7C15F_.wvu.FilterData" localSheetId="0" hidden="1">Форма2!$F$6:$G$17</definedName>
    <definedName name="Z_3EB3E801_F7B3_461E_BBF8_5E808968C938_.wvu.FilterData" localSheetId="0" hidden="1">Форма2!$F$6:$G$17</definedName>
    <definedName name="Z_41C111C6_9D2D_491A_A8F7_DBCAA0244D40_.wvu.Cols" localSheetId="0" hidden="1">Форма2!#REF!</definedName>
    <definedName name="Z_41C111C6_9D2D_491A_A8F7_DBCAA0244D40_.wvu.FilterData" localSheetId="0" hidden="1">Форма2!$F$6:$G$17</definedName>
    <definedName name="Z_41C111C6_9D2D_491A_A8F7_DBCAA0244D40_.wvu.PrintTitles" localSheetId="0" hidden="1">Форма2!#REF!</definedName>
    <definedName name="Z_43238D82_A4C9_4CA2_8B65_B18DF42C36AE_.wvu.FilterData" localSheetId="0" hidden="1">Форма2!$F$6:$G$17</definedName>
    <definedName name="Z_43EA077B_7F33_496E_9577_B9ABDDC1AC68_.wvu.FilterData" localSheetId="0" hidden="1">Форма2!$F$6:$G$17</definedName>
    <definedName name="Z_46F66A95_EB5C_4B17_9D46_6C32DA5F5C49_.wvu.FilterData" localSheetId="0" hidden="1">Форма2!$F$6:$G$17</definedName>
    <definedName name="Z_47877164_B1A8_40F2_A93D_AF33E2B04C07_.wvu.FilterData" localSheetId="0" hidden="1">Форма2!$F$6:$G$17</definedName>
    <definedName name="Z_4971FBD5_676C_44BC_985F_E69E985116AB_.wvu.FilterData" localSheetId="0" hidden="1">Форма2!$F$6:$G$17</definedName>
    <definedName name="Z_53167BF8_3C58_4C5F_AD7D_FA6A0A8BD69F_.wvu.FilterData" localSheetId="0" hidden="1">Форма2!$F$6:$G$17</definedName>
    <definedName name="Z_540DDDD1_4BA1_440C_B0B1_18A69ED48F40_.wvu.FilterData" localSheetId="0" hidden="1">Форма2!$F$6:$G$17</definedName>
    <definedName name="Z_551F4C8B_1D52_4FA2_A737_AA4249FB57D6_.wvu.FilterData" localSheetId="0" hidden="1">Форма2!$F$6:$G$17</definedName>
    <definedName name="Z_57B42C4B_CF47_4164_B81B_96F7576657DC_.wvu.FilterData" localSheetId="0" hidden="1">Форма2!$F$6:$G$17</definedName>
    <definedName name="Z_5878D4D5_6C96_4ACA_BB22_BCBD1EF7A556_.wvu.FilterData" localSheetId="0" hidden="1">Форма2!$F$6:$G$17</definedName>
    <definedName name="Z_58BCD540_0867_4553_8C9A_15D6342D1F46_.wvu.Cols" localSheetId="0" hidden="1">Форма2!#REF!</definedName>
    <definedName name="Z_58BCD540_0867_4553_8C9A_15D6342D1F46_.wvu.FilterData" localSheetId="0" hidden="1">Форма2!$F$6:$G$17</definedName>
    <definedName name="Z_58BCD540_0867_4553_8C9A_15D6342D1F46_.wvu.PrintTitles" localSheetId="0" hidden="1">Форма2!#REF!</definedName>
    <definedName name="Z_58CEEF9D_EC33_41B3_8836_77879D1F2107_.wvu.Cols" localSheetId="0" hidden="1">Форма2!#REF!,Форма2!#REF!,Форма2!#REF!</definedName>
    <definedName name="Z_58CEEF9D_EC33_41B3_8836_77879D1F2107_.wvu.FilterData" localSheetId="0" hidden="1">Форма2!$F$6:$G$17</definedName>
    <definedName name="Z_58CEEF9D_EC33_41B3_8836_77879D1F2107_.wvu.PrintTitles" localSheetId="0" hidden="1">Форма2!#REF!</definedName>
    <definedName name="Z_59DD332D_4CF9_438E_B6B1_38FEBFD40897_.wvu.FilterData" localSheetId="0" hidden="1">Форма2!$F$6:$G$17</definedName>
    <definedName name="Z_5D655AAE_CD63_4D62_927E_C7E84DD16FF4_.wvu.FilterData" localSheetId="0" hidden="1">Форма2!$F$6:$G$17</definedName>
    <definedName name="Z_64AD757A_B3F3_443B_BCDE_F7613E952D32_.wvu.FilterData" localSheetId="0" hidden="1">Форма2!$F$6:$G$17</definedName>
    <definedName name="Z_64FB0C35_FA77_4D63_A1E5_D8660BB01964_.wvu.FilterData" localSheetId="0" hidden="1">Форма2!$F$6:$G$17</definedName>
    <definedName name="Z_655D7EF3_C958_47AD_B230_AD774928516A_.wvu.FilterData" localSheetId="0" hidden="1">Форма2!$F$6:$G$17</definedName>
    <definedName name="Z_662893B9_2B3C_41CF_96D3_D52D970880DC_.wvu.FilterData" localSheetId="0" hidden="1">Форма2!$F$6:$G$17</definedName>
    <definedName name="Z_6832A3E2_0BEB_4CD1_A6C4_EDDF95D61C92_.wvu.FilterData" localSheetId="0" hidden="1">Форма2!$F$6:$G$17</definedName>
    <definedName name="Z_6BCB364C_7A12_425F_B819_AC051D90A088_.wvu.Cols" localSheetId="0" hidden="1">Форма2!#REF!</definedName>
    <definedName name="Z_6BCB364C_7A12_425F_B819_AC051D90A088_.wvu.FilterData" localSheetId="0" hidden="1">Форма2!$F$6:$G$17</definedName>
    <definedName name="Z_6BCB364C_7A12_425F_B819_AC051D90A088_.wvu.PrintTitles" localSheetId="0" hidden="1">Форма2!#REF!</definedName>
    <definedName name="Z_6CACED00_EE6C_416D_988E_6599611152C8_.wvu.FilterData" localSheetId="0" hidden="1">Форма2!$F$6:$G$17</definedName>
    <definedName name="Z_779665BE_516A_42E5_BEFA_856A306606AC_.wvu.FilterData" localSheetId="0" hidden="1">Форма2!$F$6:$G$17</definedName>
    <definedName name="Z_78E9256A_DE70_40AF_8DEF_C427E89B872E_.wvu.FilterData" localSheetId="0" hidden="1">Форма2!$F$6:$G$17</definedName>
    <definedName name="Z_7C5E9B06_60CB_4235_A004_FBC9130DAF64_.wvu.FilterData" localSheetId="0" hidden="1">Форма2!$F$6:$G$17</definedName>
    <definedName name="Z_80A466F3_26DF_493E_BA89_6CBCD6140836_.wvu.FilterData" localSheetId="0" hidden="1">Форма2!$F$6:$G$17</definedName>
    <definedName name="Z_8269F1FC_8702_4A69_A2D5_88FCF0FC80D9_.wvu.FilterData" localSheetId="0" hidden="1">Форма2!$F$6:$G$17</definedName>
    <definedName name="Z_82DBF86C_A4AD_4D45_B529_7D0E58C3C484_.wvu.FilterData" localSheetId="0" hidden="1">Форма2!$F$6:$G$17</definedName>
    <definedName name="Z_89D72C5B_2CCF_4FDC_826E_F05CE060D70E_.wvu.FilterData" localSheetId="0" hidden="1">Форма2!$F$6:$G$17</definedName>
    <definedName name="Z_8EADA33D_84A6_4E73_B32B_A2EA62073E15_.wvu.FilterData" localSheetId="0" hidden="1">Форма2!$F$6:$G$17</definedName>
    <definedName name="Z_8FAC7D31_A17F_4E6D_8EFE_DB4F038E3572_.wvu.FilterData" localSheetId="0" hidden="1">Форма2!$F$6:$G$17</definedName>
    <definedName name="Z_97F2240B_A4D4_4225_B32C_06D9DB51DC78_.wvu.FilterData" localSheetId="0" hidden="1">Форма2!$F$6:$G$17</definedName>
    <definedName name="Z_9A67E994_70E7_401F_8166_0B2F56C8A531_.wvu.Cols" localSheetId="0" hidden="1">Форма2!#REF!</definedName>
    <definedName name="Z_9A67E994_70E7_401F_8166_0B2F56C8A531_.wvu.FilterData" localSheetId="0" hidden="1">Форма2!$F$6:$G$17</definedName>
    <definedName name="Z_9A67E994_70E7_401F_8166_0B2F56C8A531_.wvu.PrintTitles" localSheetId="0" hidden="1">Форма2!#REF!</definedName>
    <definedName name="Z_9C11CB94_C235_4C01_B916_3F3378C92437_.wvu.FilterData" localSheetId="0" hidden="1">Форма2!$F$6:$G$17</definedName>
    <definedName name="Z_9D02D39C_E911_4AA6_9B27_3851A5BF2D8B_.wvu.FilterData" localSheetId="0" hidden="1">Форма2!$F$6:$G$17</definedName>
    <definedName name="Z_A672E937_B365_4410_853A_1365B648E7B5_.wvu.FilterData" localSheetId="0" hidden="1">Форма2!$F$6:$G$17</definedName>
    <definedName name="Z_A6E93513_94E7_42AE_8173_042BB4DFF4B3_.wvu.FilterData" localSheetId="0" hidden="1">Форма2!$F$6:$G$17</definedName>
    <definedName name="Z_AB56DC6C_FA9C_4265_BBAC_5C3CF979E644_.wvu.FilterData" localSheetId="0" hidden="1">Форма2!$F$6:$G$17</definedName>
    <definedName name="Z_ACB755F4_ED26_43FE_A219_A3D92E71CFCB_.wvu.Cols" localSheetId="0" hidden="1">Форма2!#REF!</definedName>
    <definedName name="Z_ACB755F4_ED26_43FE_A219_A3D92E71CFCB_.wvu.FilterData" localSheetId="0" hidden="1">Форма2!$F$6:$G$17</definedName>
    <definedName name="Z_ACB755F4_ED26_43FE_A219_A3D92E71CFCB_.wvu.PrintTitles" localSheetId="0" hidden="1">Форма2!#REF!</definedName>
    <definedName name="Z_AE978953_B6AC_45EB_8DDE_B5552D495119_.wvu.FilterData" localSheetId="0" hidden="1">Форма2!$F$6:$G$17</definedName>
    <definedName name="Z_AF731A88_BDBB_4373_A201_96DCF95133A2_.wvu.FilterData" localSheetId="0" hidden="1">Форма2!$F$6:$G$17</definedName>
    <definedName name="Z_AF82AA9D_9498_4F91_92E1_7756B4316F38_.wvu.FilterData" localSheetId="0" hidden="1">Форма2!$F$6:$G$17</definedName>
    <definedName name="Z_B024D237_817D_47D3_B2E3_A9D075678D64_.wvu.FilterData" localSheetId="0" hidden="1">Форма2!$F$6:$G$17</definedName>
    <definedName name="Z_B234D3D9_BFDD_4F61_9899_B6C8C4854BBD_.wvu.FilterData" localSheetId="0" hidden="1">Форма2!$F$6:$G$17</definedName>
    <definedName name="Z_B51297F4_82F5_4902_9D08_BFC25EFAAC88_.wvu.Cols" localSheetId="0" hidden="1">Форма2!#REF!</definedName>
    <definedName name="Z_B51297F4_82F5_4902_9D08_BFC25EFAAC88_.wvu.FilterData" localSheetId="0" hidden="1">Форма2!$F$6:$G$17</definedName>
    <definedName name="Z_B51297F4_82F5_4902_9D08_BFC25EFAAC88_.wvu.PrintTitles" localSheetId="0" hidden="1">Форма2!#REF!</definedName>
    <definedName name="Z_BB1BFA2D_A648_4347_A23B_587340F7510E_.wvu.Cols" localSheetId="0" hidden="1">Форма2!#REF!</definedName>
    <definedName name="Z_BB1BFA2D_A648_4347_A23B_587340F7510E_.wvu.FilterData" localSheetId="0" hidden="1">Форма2!$F$6:$G$17</definedName>
    <definedName name="Z_BB1BFA2D_A648_4347_A23B_587340F7510E_.wvu.PrintTitles" localSheetId="0" hidden="1">Форма2!#REF!</definedName>
    <definedName name="Z_BBF8C7EC_035A_4199_8CCB_DA4F15279186_.wvu.Cols" localSheetId="0" hidden="1">Форма2!#REF!</definedName>
    <definedName name="Z_BBF8C7EC_035A_4199_8CCB_DA4F15279186_.wvu.FilterData" localSheetId="0" hidden="1">Форма2!$F$6:$G$17</definedName>
    <definedName name="Z_BBF8C7EC_035A_4199_8CCB_DA4F15279186_.wvu.PrintTitles" localSheetId="0" hidden="1">Форма2!#REF!</definedName>
    <definedName name="Z_BC4008C3_E855_46E7_BB50_EEF537DA22D3_.wvu.FilterData" localSheetId="0" hidden="1">Форма2!$F$6:$G$17</definedName>
    <definedName name="Z_BD627678_B20C_4EC5_8976_6C2C52E8859D_.wvu.FilterData" localSheetId="0" hidden="1">Форма2!$F$6:$G$17</definedName>
    <definedName name="Z_C1A83CAD_6CD9_4FF5_850C_CF6FFB1D9880_.wvu.FilterData" localSheetId="0" hidden="1">Форма2!$F$6:$G$17</definedName>
    <definedName name="Z_C2054A13_99F3_4473_81D5_C3D5436AE4BC_.wvu.FilterData" localSheetId="0" hidden="1">Форма2!$F$6:$G$17</definedName>
    <definedName name="Z_C23F86BF_10AB_417C_9008_D130EB649564_.wvu.FilterData" localSheetId="0" hidden="1">Форма2!$F$6:$G$17</definedName>
    <definedName name="Z_C315FBD5_96EA_40FA_92B2_292D5A39047A_.wvu.FilterData" localSheetId="0" hidden="1">Форма2!$F$6:$G$17</definedName>
    <definedName name="Z_C5144DBD_1BAE_46C3_B10A_1B224270798D_.wvu.FilterData" localSheetId="0" hidden="1">Форма2!$F$6:$G$17</definedName>
    <definedName name="Z_C5909D38_C3AE_4D04_9144_DD8B0D09F1C7_.wvu.FilterData" localSheetId="0" hidden="1">Форма2!$F$6:$G$17</definedName>
    <definedName name="Z_C7087FD0_1481_4B3A_8112_422937675173_.wvu.FilterData" localSheetId="0" hidden="1">Форма2!$F$6:$G$17</definedName>
    <definedName name="Z_CAD2B637_2034_418B_9D76_C5CDED675618_.wvu.FilterData" localSheetId="0" hidden="1">Форма2!$F$6:$G$17</definedName>
    <definedName name="Z_D6DC7683_5200_44BD_A119_F45AC4A445D9_.wvu.FilterData" localSheetId="0" hidden="1">Форма2!$F$6:$G$17</definedName>
    <definedName name="Z_DF7B150B_1558_42E7_9BE8_670EB860AA9D_.wvu.FilterData" localSheetId="0" hidden="1">Форма2!$F$6:$G$17</definedName>
    <definedName name="Z_E35C16BA_1DE7_4171_9250_5B84B8B33D24_.wvu.FilterData" localSheetId="0" hidden="1">Форма2!$F$6:$G$17</definedName>
    <definedName name="Z_E5237992_008A_483E_8875_B1B0BB26FFFF_.wvu.Cols" localSheetId="0" hidden="1">Форма2!#REF!</definedName>
    <definedName name="Z_E5237992_008A_483E_8875_B1B0BB26FFFF_.wvu.FilterData" localSheetId="0" hidden="1">Форма2!$F$6:$G$17</definedName>
    <definedName name="Z_E5237992_008A_483E_8875_B1B0BB26FFFF_.wvu.PrintTitles" localSheetId="0" hidden="1">Форма2!#REF!</definedName>
    <definedName name="Z_E5DAC5B9_E107_4503_A5DB_78E19C4876A0_.wvu.FilterData" localSheetId="0" hidden="1">Форма2!$F$6:$G$17</definedName>
    <definedName name="Z_E684BA5D_734A_44C2_8282_33EADEA8A418_.wvu.Cols" localSheetId="0" hidden="1">Форма2!#REF!</definedName>
    <definedName name="Z_E684BA5D_734A_44C2_8282_33EADEA8A418_.wvu.FilterData" localSheetId="0" hidden="1">Форма2!$F$6:$G$17</definedName>
    <definedName name="Z_E684BA5D_734A_44C2_8282_33EADEA8A418_.wvu.PrintTitles" localSheetId="0" hidden="1">Форма2!#REF!</definedName>
    <definedName name="Z_E80EE0EF_8473_4572_BBF0_4A928C3C67A2_.wvu.FilterData" localSheetId="0" hidden="1">Форма2!$F$6:$G$17</definedName>
    <definedName name="Z_EA12549B_1068_446B_8650_3662B8F26047_.wvu.Cols" localSheetId="0" hidden="1">Форма2!#REF!</definedName>
    <definedName name="Z_EA12549B_1068_446B_8650_3662B8F26047_.wvu.FilterData" localSheetId="0" hidden="1">Форма2!$F$6:$G$17</definedName>
    <definedName name="Z_EA12549B_1068_446B_8650_3662B8F26047_.wvu.PrintTitles" localSheetId="0" hidden="1">Форма2!#REF!</definedName>
    <definedName name="Z_EBFA6999_6D44_466D_8DBA_0989C0D04FEE_.wvu.FilterData" localSheetId="0" hidden="1">Форма2!$F$6:$G$17</definedName>
    <definedName name="Z_EF755EAB_2399_4A71_812F_6B1257A71684_.wvu.FilterData" localSheetId="0" hidden="1">Форма2!$F$6:$G$17</definedName>
    <definedName name="Z_F1BC1177_1B27_4015_ACB6_4DD7CFA6A184_.wvu.FilterData" localSheetId="0" hidden="1">Форма2!$F$6:$G$17</definedName>
    <definedName name="Z_F37F56AC_5175_460A_B7BE_3BEBE302A8CF_.wvu.FilterData" localSheetId="0" hidden="1">Форма2!$F$6:$G$17</definedName>
    <definedName name="Z_F66BE2EB_3C5C_47A5_BE5D_9B4535166F35_.wvu.FilterData" localSheetId="0" hidden="1">Форма2!$F$6:$G$17</definedName>
    <definedName name="Z_F8F73D13_7EE7_4529_957E_438748C7F6D5_.wvu.FilterData" localSheetId="0" hidden="1">Форма2!$F$6:$G$17</definedName>
    <definedName name="Z_F9DBDCBF_926A_4822_81FA_7293395FC1F8_.wvu.FilterData" localSheetId="0" hidden="1">Форма2!$F$6:$G$17</definedName>
    <definedName name="Z_FAB31A69_DC27_48F7_89E8_D81D26636CF5_.wvu.FilterData" localSheetId="0" hidden="1">Форма2!$F$6:$G$17</definedName>
    <definedName name="Z_FB141A29_70F7_46B9_9216_61186DFA4E17_.wvu.FilterData" localSheetId="0" hidden="1">Форма2!$F$6:$G$17</definedName>
    <definedName name="Z_FEA986A6_6F8C_44B4_8403_B7219E134DE5_.wvu.FilterData" localSheetId="0" hidden="1">Форма2!$F$6:$G$17</definedName>
    <definedName name="_xlnm.Print_Titles" localSheetId="0">Форма2!$A:$B,Форма2!$6:$8</definedName>
    <definedName name="_xlnm.Print_Area" localSheetId="0">Форма2!$A$1:$AX$131</definedName>
  </definedNames>
  <calcPr calcId="145621"/>
</workbook>
</file>

<file path=xl/sharedStrings.xml><?xml version="1.0" encoding="utf-8"?>
<sst xmlns="http://schemas.openxmlformats.org/spreadsheetml/2006/main" count="2398" uniqueCount="428">
  <si>
    <t>Наименование налоговых льгот, освобождений и иных преференций по налогам</t>
  </si>
  <si>
    <t>Вид налоговых льгот, освобождений и иных преференций, определяющий особенности предоставленных отдельным категориям плательщиков налогов преимуществ по сравнению с другими плательщиками</t>
  </si>
  <si>
    <t>Размер налоговой ставки, в пределах которой предоставляются налоговые льготы, освобождения и иные преференции по налогам</t>
  </si>
  <si>
    <t>Код вида экономической деятельности (по ОКВЭД), к которому относится налоговый расход (если налоговый расход обусловлен налоговыми льготами, освобождениями и иными преференциями для отдельных видов экономической деятельности)</t>
  </si>
  <si>
    <t>№ п/п</t>
  </si>
  <si>
    <t>Целевая категория плательщиков налогов, для которых предусмотрены налоговые льготы, освобождения и иные преференции</t>
  </si>
  <si>
    <t>Плательщик</t>
  </si>
  <si>
    <t xml:space="preserve">Территориальная принадлежность налоговой льготы </t>
  </si>
  <si>
    <t>Номер группы</t>
  </si>
  <si>
    <t>Полномочие</t>
  </si>
  <si>
    <t>2.4</t>
  </si>
  <si>
    <t>23</t>
  </si>
  <si>
    <t>Стимулирующая</t>
  </si>
  <si>
    <t>Земельный налог</t>
  </si>
  <si>
    <t>Налог на имущество физических лиц</t>
  </si>
  <si>
    <t>Код льготы</t>
  </si>
  <si>
    <t>23 - Прочие вопросы местного значения и прочие полномочия, предусмотренные в статьях 14, 15, 16, 16.2 Федерального закона "Об общих принципах организации местного самоуправления в РФ"</t>
  </si>
  <si>
    <t>Социальная</t>
  </si>
  <si>
    <t>Вычет из налогооблагаемой базы</t>
  </si>
  <si>
    <t>Освобождение от налогообложения</t>
  </si>
  <si>
    <t>ЕНВД</t>
  </si>
  <si>
    <t>Принадлежность налогового расхода к группе полномочий в соответствии с методикой распределения дотаций (постановление Правительства Российской Федерации от 22.11.2004 №670)</t>
  </si>
  <si>
    <t>Статус НР</t>
  </si>
  <si>
    <t>действующий</t>
  </si>
  <si>
    <t>Физические лица</t>
  </si>
  <si>
    <t>II. Нормативные характеристики налоговых расходов муниципального образования Удмуртской Республики</t>
  </si>
  <si>
    <t>III. Целевые характеристики налоговых расходов муниципального образования Удмуртской Республики</t>
  </si>
  <si>
    <t>Условия предоставления налоговых льгот, освобождений и иных преференций для плательщиков налогов, установленные НПА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</si>
  <si>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</si>
  <si>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>Целевая категория налогового расхода муниципального образования</t>
  </si>
  <si>
    <t xml:space="preserve">Наименование муниципального образования </t>
  </si>
  <si>
    <t>Дата прекращения действия налоговых льгот, освобождений и иных преференций по налогам, установленная НПА муниципального образования</t>
  </si>
  <si>
    <t>Нормативные правовые акты (далее - НПА) муниципального образования, которыми предусматриваются налоговые льготы, освобождения и иные преференции</t>
  </si>
  <si>
    <t>Структурные единицы НПА муниципального образования, которыми предусматриваются налоговые льготы, освобождения и иные преференции</t>
  </si>
  <si>
    <t>Даты вступления в силу положений НПА муниципального образования, устанавливающих налоговые льготы, освобождения и иные преференции по налогам</t>
  </si>
  <si>
    <t>Период действия налоговых льгот, освобождений и иных преференций по налогам, предоставленных НПА муниципального образования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</si>
  <si>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</si>
  <si>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>Наименования налогов, по которым предусматриваются налоговые льготы, освобождения и иные преференции, установленные НПА муниципального образования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</si>
  <si>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образования, не относящихся к муниципальным программам, в связи с предоставлением налоговых льгот, освобождений и иных преференций по налогам</t>
  </si>
  <si>
    <r>
      <t xml:space="preserve">Объем налоговых льгот, освобождений и иных преференций, тыс. рублей
</t>
    </r>
    <r>
      <rPr>
        <b/>
        <sz val="10"/>
        <color rgb="FFC00000"/>
        <rFont val="Times New Roman"/>
        <family val="1"/>
        <charset val="204"/>
      </rPr>
      <t>(архивная информация)</t>
    </r>
  </si>
  <si>
    <t>Объем налоговых льгот, освобождений и иных преференций, тыс. рублей</t>
  </si>
  <si>
    <t>БАЗОВЫЙ ГОД</t>
  </si>
  <si>
    <t>→</t>
  </si>
  <si>
    <t>6 лет, предшествующих отчетному финансовому году</t>
  </si>
  <si>
    <t>Отчетный финансовый год</t>
  </si>
  <si>
    <t>Прогнозный период</t>
  </si>
  <si>
    <t>2011 год</t>
  </si>
  <si>
    <t>2012 год</t>
  </si>
  <si>
    <t>23(1)</t>
  </si>
  <si>
    <t>23(2)</t>
  </si>
  <si>
    <t>IV. Фискальные характеристики налогового расхода Российской Федерации</t>
  </si>
  <si>
    <t>данные УФНС России</t>
  </si>
  <si>
    <t>оценка и прогноз МО</t>
  </si>
  <si>
    <t>Численность плательщиков налогов, воспользовавшихся налоговой льготой, освобождением и иной преференцией, установленными НПА МО, единиц</t>
  </si>
  <si>
    <t xml:space="preserve">Форма </t>
  </si>
  <si>
    <t>Эффективность налоговой льготы (да/нет)</t>
  </si>
  <si>
    <t>Эффективность налоговой льготы (комментарии)</t>
  </si>
  <si>
    <t>Приложение 2</t>
  </si>
  <si>
    <t>2013 год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</si>
  <si>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</si>
  <si>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</si>
  <si>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</si>
  <si>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</si>
  <si>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</si>
  <si>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</si>
  <si>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</si>
  <si>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</si>
  <si>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</si>
  <si>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</si>
  <si>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</si>
  <si>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23(3)</t>
  </si>
  <si>
    <t>2025 год</t>
  </si>
  <si>
    <t>1809000200000002000026500</t>
  </si>
  <si>
    <t>организации, индивидуальные предприниматели, применяющие единый налог на вмененный доход в отношении определенных видов деятельности</t>
  </si>
  <si>
    <t>до 2021 года</t>
  </si>
  <si>
    <t xml:space="preserve">Корректирующий коэффициент (К2), учитывающий ассортимент товаров (работ, услуг),
сезонность,
режим работы, особенности места ведения предпринимательской деятельности
</t>
  </si>
  <si>
    <t>стимулирующая</t>
  </si>
  <si>
    <t>снижение налога с учетом коэффициента К2</t>
  </si>
  <si>
    <t>1808412100000030000013200</t>
  </si>
  <si>
    <t>"Большеошворцинское"</t>
  </si>
  <si>
    <t>Решение Совета депутатов МО "Большеошворцинское" от 21.11.2019  № 4.121 "О налоге на имущество физических лиц на территории муниципального образования "Большеошворцинское". Ранее: решение Совета депутатов муниципального образования «Большеошворцинское» от 26 ноября 2014 года № 5/95 «О налоге на имущество физических лиц на территории муниципального образования «Большеошворцинское» с изменениями  от 25.03.2015 № 3/110, от 22.09.2015 № 6/123, от 22.03.2016 № 6/139, от 29.03.2018 № 3.69, 21.11.2019 № 4.121.</t>
  </si>
  <si>
    <t>п. 3, абзац 2.</t>
  </si>
  <si>
    <t>Налоговая льгота предоставляется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</si>
  <si>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</si>
  <si>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неограниченный</t>
  </si>
  <si>
    <t>Освобождаются от уплаты налога 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 ,в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</si>
  <si>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поддержка отдельных категорий граждан</t>
  </si>
  <si>
    <t>освобождаются  от  уплаты налога</t>
  </si>
  <si>
    <t>100% от ставок налога</t>
  </si>
  <si>
    <t>не установлен</t>
  </si>
  <si>
    <t>муниципальное образование "Большеошворцинское"</t>
  </si>
  <si>
    <t>п. 3, абзац 3.</t>
  </si>
  <si>
    <t>Налоговая льгота предоставляется в размере подлежащей уплате налогоплательщиком суммы налога в отношении одного объекта налогообложения, находящегося в собственности налогоплательщика и не используемого налогоплательщиком в предпринимательской деятельности</t>
  </si>
  <si>
    <t>дети, не достигших возраста 18 лет, а также дети,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</si>
  <si>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Освобождаются  от уплаты налога дети, не достигших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</si>
  <si>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социальная</t>
  </si>
  <si>
    <t>освобождение от налогообложения</t>
  </si>
  <si>
    <t>п. 3, абзац 4.</t>
  </si>
  <si>
    <t>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</si>
  <si>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Освобождаются 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</si>
  <si>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"Большеошворцинское"</t>
  </si>
  <si>
    <t xml:space="preserve">
Объект недвижимости должен быть включен в Перечень объектов недвижимости, в отношении которых налоговая база определяется как кадастровая стоимость, в соответствии со статьей 378.2 НК РФ, в отношении объектов, предусмотренных абз.2 п.10 ст. 378.2 НК РФ
</t>
  </si>
  <si>
    <t xml:space="preserve">               Физические лица</t>
  </si>
  <si>
    <t xml:space="preserve">
Пониженная ставка налога
 (0,6% - 2020г.,
 0,6% - 2021г., 1,2% - 2022г.)
в отношении:
-административно-деловых центров и торговых центров (комплексов) общей площадью, не превышающей 1000 кв. метров, и помещений в них,  в отношении нежилых помещений, назначение которых,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вне административно-деловых центров и торговых центров (комплексов)
</t>
  </si>
  <si>
    <t xml:space="preserve">Пониженная налоговая ставка   </t>
  </si>
  <si>
    <t>Пониженная ставка налога 0.1% - в отношении административно-деловых центров и торговых центров (комплексов) и помещений в них, в отношении нежилых помещений, назначение, разрешенное использование или наименование которых в соответствии со сведениями, содержащимися в Едином государственном реестре недвижимости, или документами технического учета (инвентаризации) объектов недвижимости 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в сельских населенных пунктах с численностью населения менее 3 тысяч человек:</t>
  </si>
  <si>
    <t xml:space="preserve">
Пониженная ставка налога
 (0,6% - 2020г.,
 0,6% - с 2021г.)
в отношении:
-нежилых помещений, назначение которых,
предусматривает размещение офисов, торговых объектов, объектов общественного питания и бытового обслуживания либо которые фактически используются для размещения офисов, торговых объектов, объектов общественного питания и бытового обслуживания, расположенных (находящихся) в многоквартирных домах, в том числе во встроенных и (или) пристроенных к многоквартирному дому помещениях
</t>
  </si>
  <si>
    <t>1807143000000040000013200</t>
  </si>
  <si>
    <t>Решение Совета депутатов МО "Большеошворцинское" от 21.11.2019  № 3.120 "О земельном налоге на территории муниципального образования "Большеошворцинское". Ранее: решение Совета депутатов муниципального образования «Большеошворцинское» от 19 июня 2014 года № 2/86 «Об утверждении Положения о земельном налоге на территории муниципального образования «Большеошворцинское" с изменениями от 24.02.2015 № 2/104, 22.03.2016 № 5/138, 08.11.2016 № 3.8, 16.10.2017 № 1/43, от 29.03.2018 № 1/67, от 21.11.2019 № 3/120.</t>
  </si>
  <si>
    <t>п. 4, абзац 2.</t>
  </si>
  <si>
    <t>уличкомы, старосты</t>
  </si>
  <si>
    <t>Освобождаются  от уплаты налога уличкомы, старосты,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</si>
  <si>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1807312000000040000013200</t>
  </si>
  <si>
    <t>п. 4, абзац 3.</t>
  </si>
  <si>
    <t>«Почетный гражданин муниципального образования «Якшур-Бодьинский район»</t>
  </si>
  <si>
    <t>Освобождаются  от уплаты налога почетные граждане муниципального образования «Якшур-Бодьинский район»в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</si>
  <si>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п. 4, абзац 4.</t>
  </si>
  <si>
    <t>члены добровольной пожарной дружины</t>
  </si>
  <si>
    <t>Освобождаются  от уплаты налога члены добровольной пожарной дружины,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</si>
  <si>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п. 4, абзац 5.</t>
  </si>
  <si>
    <t>одинокие матери, имеющие на иждивении 2-х и более несовершеннолетних детей</t>
  </si>
  <si>
    <t>Освобождаются  от уплаты налога одинокие матери, имеющие на иждивении 2-х и более несовершеннолетних детей,в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</si>
  <si>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1208213500000003000113200</t>
  </si>
  <si>
    <t>"Варавайское"</t>
  </si>
  <si>
    <t>Решение Совета депутатов МО "Варавайское" 27.11.2019 № 2.135 "О  налоге на имущество физических лиц на территории муниципального образования "Варавайское". Ренее решение от 26.11.2014 № 103.1 с изменениями от 29.04.2015 № 123.3, от 29.09.2015 № 138.2, от 30.03.2016 № 158.2, от 13.03.2018 № 4.70, от 27.04.2018 № 3.75, от 26.07.2018 № 2.85,  от 22.02.2019 № 4.115.</t>
  </si>
  <si>
    <t>члены многодетных малообеспеченных семей, имеющих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достижения ими возраста 23 лет</t>
  </si>
  <si>
    <t>Освобождаются  от уплаты налога 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</si>
  <si>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1208213500000003000213200</t>
  </si>
  <si>
    <t xml:space="preserve"> - дети, не достигших возраста 18 лет, а также дети,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инвалидности;
</t>
  </si>
  <si>
    <t>1208213500000003000313200</t>
  </si>
  <si>
    <t xml:space="preserve">
- дети-сироты и дети, оставшиеся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
</t>
  </si>
  <si>
    <t>Решение Совета депутатов МО "Варавайское"</t>
  </si>
  <si>
    <t>1207313600000004000113200</t>
  </si>
  <si>
    <t>Решение Совета депутатов МО "Варавайское" 27.11.2019 № 3.136 "О земельном налоге на территории муниципального образования "Варавайское".Ранее решение от 22.05.2014 № 93.5,  с изменениями  от 17.10.2014 № 102/6, от 06.03.2015 № 118.3, от 29.02.2016 № 156.4, от 18.11.2016 № 2.8, от 06.10.2017 № 1.47, от 27.04.2018 № 4.76, от 14.12.2018 № 9.109.</t>
  </si>
  <si>
    <t>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жительства;                                    M12+F13</t>
  </si>
  <si>
    <t>Освобождаются  от уплаты налога 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</si>
  <si>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1207313600000004000213200</t>
  </si>
  <si>
    <t xml:space="preserve">-лица, имеющие звание "Почетный гражданин муниципального образования "Якшур-Бодьинский район";                                           </t>
  </si>
  <si>
    <t>1207313600000004000313200</t>
  </si>
  <si>
    <t xml:space="preserve">                                                    -добровольные пожарные муниципального образования "Варавайское", зарегистрированные в реестре добровольных пожарных  в соответствии с  Федеральным законом от 06.05.2011 г. № 100=ФЗ "О добровольной пожарной охране";                   </t>
  </si>
  <si>
    <t>Освобождаются  от уплаты налога добровольные пожарные муниципального образования "Варавайское", зарегистрированные в реестре добровольных пожарных  в соответствии с  Федеральным законом от 06.05.2011 г. № 100=ФЗ "О добровольной пожарной охране"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</si>
  <si>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в размере вычета</t>
  </si>
  <si>
    <t>1207313600000004000413200</t>
  </si>
  <si>
    <t xml:space="preserve"> -члены добровольной народной дружины, участвующие в охране общественного порядка на безвозмездной основе</t>
  </si>
  <si>
    <t>Освобождаются  от уплаты налога члены добровольной народной дружины, участвующие в охране общественного порядка на безвозмездной основе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</si>
  <si>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1808284000000030002013200</t>
  </si>
  <si>
    <t>Кекоранское</t>
  </si>
  <si>
    <t>Решение Совета депутатов муниципального образования "Кекоранское" Якшур-Бодьинского района Удмуртской Республики от 28.11.2019  № 28.4 "О налоге на имущество физических лиц на территории муниципального образования "Кекоранское". Ранее: решение Совета депутатов муниципального образования «Кекоранское» от 27 ноября 2014 года № 19.4 «О налоге на имущество физических лиц на территории муниципального образования «Кекоранское» с изменениями  от 26.03.2015 № 22.1, от 16.09.2015 № 25.1, от 29.03.2016 № 29.2, от 25.04.2018 № 14.4.</t>
  </si>
  <si>
    <t>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</t>
  </si>
  <si>
    <t>1808284000000030003013200</t>
  </si>
  <si>
    <t>Освобождаются  от уплаты налога дети, не достигшиех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</si>
  <si>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1808284000000030004013200</t>
  </si>
  <si>
    <t>п.3 абз. 4</t>
  </si>
  <si>
    <t>Решение Совета депутатов муниципального образования "Кекоранское"</t>
  </si>
  <si>
    <t>1807283000000040002013200</t>
  </si>
  <si>
    <t>муниципальное образование "Кекоранское"</t>
  </si>
  <si>
    <t>Решение Совета депутатов муниципального образования "Кекоранское" Якшур-Бодьинского района  от 28.11.2019  № 28.3 "О земельном налоге на территории муниципального образования "Кекоранское". Ранее: решение Совета депутатов муниципального образования «Кекоранское» от 25.04. 2018 года № 14.2 «Об утверждении Положения о земельном налоге на территории муниципального образования «Кекоранское» с изменениями от  30.11.2018 №17.1</t>
  </si>
  <si>
    <t>Освобождаются  от уплаты налога уличкомы, старосты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</si>
  <si>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1807283000000040001013200</t>
  </si>
  <si>
    <t>п. 4, абзац 1</t>
  </si>
  <si>
    <t>Освобождаются  от уплаты налога Почетные граждане муниципального образования «Якшур-Бодьинский район»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</si>
  <si>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1807283000000040004013200</t>
  </si>
  <si>
    <t>1807283000000040003013200</t>
  </si>
  <si>
    <t>п. 4, абзац 3</t>
  </si>
  <si>
    <t>члены добровольной народной дружины</t>
  </si>
  <si>
    <t>Освобождение  от уплаты налога</t>
  </si>
  <si>
    <t>Освобождаются  от уплаты налога члены члены добровольной народной дружины,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</si>
  <si>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1808412000000003000213200</t>
  </si>
  <si>
    <t xml:space="preserve"> "Лынгинское"</t>
  </si>
  <si>
    <t>Решение Совета депутатов МО "Лынгинское" от 26.11.2019  № 4/25.120 "О налоге на имущество физических лиц на территории муниципального образования "Лынгинское".  Ранее решение от 24.11.2014 № 21.107 с изменениями от 15.04.2015 № 24.127, от 15.10.2015 № 28.146, от  29.03.2016 № 32.171, от 22.02.2018 № 4/15.69, от 19.09.2018 № 4/18.86,  от 28.03.2019 № 4/21.100, от 17.10.2019 № 4/24/114.</t>
  </si>
  <si>
    <t>1808412000000003000313200</t>
  </si>
  <si>
    <t>п. 3, абзац 3</t>
  </si>
  <si>
    <t>1808412000000003000214200</t>
  </si>
  <si>
    <t>п. 3, абзац 4</t>
  </si>
  <si>
    <t>Решение Совета депутатов МО "Лынгинское</t>
  </si>
  <si>
    <t>1807411900000004000213200</t>
  </si>
  <si>
    <t>Решение Совета депутатов МО "Лынгинское" от 26.11.2019  № 4/25.119 "О земельном налоге на территории муниципального образования "Лынгинское". Ранее решение отт 17.06.2014 № 19.97 с изменениями от 15.04.2015 № 24.126, от29.03.2016 № 32.170, от 15.12.2016 № 4/4.20, от 12.10.2017 № 4/11.56, от 19.04.2018 № 4/16.79, от 17.12.2018 № 4/19.95.</t>
  </si>
  <si>
    <t>п. 4, абзац 2</t>
  </si>
  <si>
    <t>1807411900000004000323200</t>
  </si>
  <si>
    <t>добровольные пожарные МО "Лынгинское", зарегистрированные в реестре добровольных пожарных в соответствии с Федеральным законосм Российской Федерации от 06.05.2011 № 100-ФЗ "О добровольной пожарной охране"</t>
  </si>
  <si>
    <t>Освобождаются  от уплаты налога добровольные пожарные МО "Лынгинское", зарегистрированные в реестре добровольных пожарных в соответствии с Федеральным законосм Российской Федерации от 06.05.2011 № 100-ФЗ "О добровольной пожарной охране"в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</si>
  <si>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1807411900000004000423200</t>
  </si>
  <si>
    <t>члены добровольной народной дружины, участвующие в охране общественного порядка на безвозмездной основе</t>
  </si>
  <si>
    <t>Освобождаются  от уплаты налога члены добровольной народной дружины, участвующие в охране общественного порядка на безвозмездной основев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</si>
  <si>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18081525200000003000213200</t>
  </si>
  <si>
    <t>МО "Мукшинское "</t>
  </si>
  <si>
    <t>Решение Совета депутатов МО "Мукшинское" от 29.11.2019  № 125.2 "О налоге на имущество физических лиц на территории муниципального образования "Мукшинское". Ранее решение от 27.11.2014 № 91.4 с изменениями от 10.04.2015№ 108.2, от 28.10.2015 № 133.4, от 12,05.2016 № 148.1, от 14.02.2018 № 69.7, от 27.06.2018 № 83.8, от 06.06.2019 № 113.6.</t>
  </si>
  <si>
    <t>п 3 абз 2</t>
  </si>
  <si>
    <t xml:space="preserve">члены многодетных малообеспеченных семей, имеющих трех и более детей, не достигших возраста 18 лет, а также детей из этих семей,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лет. </t>
  </si>
  <si>
    <t>не ограниченный</t>
  </si>
  <si>
    <t>1808125200000003000313200</t>
  </si>
  <si>
    <t>п 3 абз.3</t>
  </si>
  <si>
    <t>дети, не достигшие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</t>
  </si>
  <si>
    <t>1808125200000003000413200</t>
  </si>
  <si>
    <t>п 3 абз 4</t>
  </si>
  <si>
    <t>дети-сироты и дети, оставшиеся без попечения родителей, лица из числа детей- сирот и детей, оставшихся без попечения родителей, не достигших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</si>
  <si>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Решение Совета депутатов МО "Мукшинское"</t>
  </si>
  <si>
    <t>1807124100000004000213200</t>
  </si>
  <si>
    <t>Решение Совета депутатов муниципального образования "Мукшинское" от 29.11.2019 № 124.1 "О земельном налоге на территории муниципального образования "Мукшинское". Ранее решение от 27.06.2018 № 86.1 с изменениями от 12.12.2018 № 100.9</t>
  </si>
  <si>
    <t>п4 абз 2</t>
  </si>
  <si>
    <t xml:space="preserve"> освобождение от налогообложения</t>
  </si>
  <si>
    <t>1807124100000004000313200</t>
  </si>
  <si>
    <t xml:space="preserve"> п4 абз 3</t>
  </si>
  <si>
    <t>1808022300000003000213200</t>
  </si>
  <si>
    <t xml:space="preserve"> "Пушкаревское"</t>
  </si>
  <si>
    <t>Решение Совета депутатов МО "Пушкаревское" от 27.11.2019  № 22.3 "О налоге на имущество физических лиц на территории муниципального образования "Пушкаревское". Ранее решение от 26.11.2014 № 16.4 с изменениями  от 13.03.2015 № 18.7, от 09.410.2015 № 21.4, от 31.03.2016 № 24.3, от 20.04.2018 № 12.5, от 24.08.2018 № 14.6, от 10.10.2019 № 21.5.</t>
  </si>
  <si>
    <t>Освобождаются  от уплаты налога 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</si>
  <si>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1808022300000003000313200</t>
  </si>
  <si>
    <t>Освобождаются  от уплаты налога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</si>
  <si>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1808022300000003000413200</t>
  </si>
  <si>
    <t>п. 3, абзац 4 .</t>
  </si>
  <si>
    <t>Освобождаются 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</si>
  <si>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"Пушкаревское"</t>
  </si>
  <si>
    <t>1807022200000004000211200</t>
  </si>
  <si>
    <t xml:space="preserve">Решение Совета депутатов МО "Пушкаревское" от 27.11.2019  № 22.2 "О земельном налоге на территории муниципального образования "Пушкаревское".  Ранее  решение от 05.08.2014 № 14.3  с изменениями от 12.03.2015 № 18.5, от 31.03.2016 № 24.4, от 25.09.2017 № 8.2, от 20.04.2018 № 12.6, от 14.12.2018 № 16.8. </t>
  </si>
  <si>
    <t>Вычет из налогооблагаемой базы 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участка, находящегося в собственности, постоянном (бессрочном) пользовании или пожизненном наследуемом владении для следующих категорий налогоплательщиков</t>
  </si>
  <si>
    <t xml:space="preserve">Одинокие матери, имеющие на иждивении 2-х и более несовершеннолетних детей. 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</si>
  <si>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для одиноких матерей, имеющих на иждивении 2 и более несовершеннолетних детей. </t>
  </si>
  <si>
    <t>1807022200000004000311200</t>
  </si>
  <si>
    <t>«Почетный гражданин муниципального образования «Пушкаревское»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</si>
  <si>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«Почетный гражданин муниципального образования «Пушкаревское»</t>
  </si>
  <si>
    <t>1807022200000004000411200</t>
  </si>
  <si>
    <t>Старосты и руководители  уличных комитетов, проживающих на территории  муниципального  образования  в отношении земельных участков, находящихся в собственности, постоянном (бессрочном) пользовании или пожизненном наследуемом владении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</si>
  <si>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для старост и руководителей  уличных комитетов, проживающих на территории  муниципального  образования.  </t>
  </si>
  <si>
    <t>1807022200000004000511200</t>
  </si>
  <si>
    <t>членов добровольной народной дружины муниципального образования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</si>
  <si>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членов добровольной народной дружины муниципального образования</t>
  </si>
  <si>
    <t>1808090300030000000113200</t>
  </si>
  <si>
    <t>Селычинское</t>
  </si>
  <si>
    <t>решение Совета депутатов МО "Селычинское"от 20.11.2019 г. № 90/3 "О налоге на имущество физических лиц на территории муниципального образования "Селычинское". Ранее  решение от 20.11.2014 № 25/1 с изменениями от 19.03.2015 № 8/2, от 22.10.2015 № 24/4, от 22.03.2016 № 4/4, от 25.04.2018 № 52/3.</t>
  </si>
  <si>
    <t>ст.3/абз.1</t>
  </si>
  <si>
    <t xml:space="preserve">члены многодетных малообеспеченных  имеющих трех и более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лет.                                       </t>
  </si>
  <si>
    <t>1808090300030000000213200</t>
  </si>
  <si>
    <t>ст.3/абз.2</t>
  </si>
  <si>
    <t xml:space="preserve">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инвалидности.
</t>
  </si>
  <si>
    <t>1808090300030000000313200</t>
  </si>
  <si>
    <t>ст.3/абз.3</t>
  </si>
  <si>
    <t xml:space="preserve">дети-сироты и дети, оставшиеся без попечения родителей, а так же лица из числа детей-сирот и детей, оставшихся без попечения родителей,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лет. </t>
  </si>
  <si>
    <t>решение Совета депутатов МО "Селычинское"</t>
  </si>
  <si>
    <t>1807089200040001000011200</t>
  </si>
  <si>
    <t>решение Совета депутатов МО "Селычинское"от 20.11.2019 г. № 89/2 "О земельном налоге на террритории муниципального образования "Селычинское". Ранее решение6 от 30.10.2014 № 21/2 с изменениями от 19.02.2015 №  3/3, от 20.10.2016 № 23/3, от  12.10.2017 № 29/1, от 25.04.2018 № 53/4, от 10.12.2018 № 69/8.</t>
  </si>
  <si>
    <t>ст.4/п.1</t>
  </si>
  <si>
    <t xml:space="preserve">Вычет из налогооблагаемой базы необлагаемуой суммы в размере  50000 рублей на одного налогоплательщика на территории муниципального образования в отношении одного земельного участка, находящегося в собственности, постоянном (бессрочном) пользовании или пожизненном наследуемом владении </t>
  </si>
  <si>
    <t xml:space="preserve"> одинокие матери, имеющие на иждивении 2-х и более несовершеннолетних детей. ;</t>
  </si>
  <si>
    <t>неорганиченный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</si>
  <si>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следующех категории налогоплательщиков -  одинокие матери, имеющие на иждивении 2-х и более несовершеннолетних детей.</t>
  </si>
  <si>
    <t>1807089200040002000011200</t>
  </si>
  <si>
    <t>МО "Селычинское"</t>
  </si>
  <si>
    <t>ст.4/п.2</t>
  </si>
  <si>
    <t xml:space="preserve">Вычет из налогооблагаемой базы необлагаемой суммы в размере  50000 рублей на одного налогоплательщика на территории муниципального образования в отношении одного земельного участка, находящегося в собственности, постоянном (бессрочном) пользовании или пожизненном наследуемом владении </t>
  </si>
  <si>
    <t>Почетные граждане муниципального образования «Якшур-Бодьинский район», проживающие на территории муниципального образования «Селычинское».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</si>
  <si>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граждане, имеющие звание "Почетный гражданин муниципального образования «Якшур-Бодьинский район», проживающие на территории муниципального образования «Селычинское».</t>
  </si>
  <si>
    <t>1808150/200000003000215300</t>
  </si>
  <si>
    <t xml:space="preserve"> "Старозятцинское"</t>
  </si>
  <si>
    <t>Решение Совета депутатов МО "Старозятцинское" от 27.11.2019  № 150/2 "О налоге на имущество физических лиц на территории муниципального образования "Старозятцинское". Ранее: решение Совета депутатов муниципального образования «Старозятцинское» от 27 ноября 2014 года № 115/3 «О налоге на имущество физических лиц на территории муниципального образования «Старозятцинское» с изменениями  от 25.03.2015 № 129/2, от 20.10.2015 № 157/5, от 30.03.2016 № 173/1, от 27.02.2018 № 74/2, от 29.06.2018 № 87/5, от 25.12.2018 № 111/2, 26.02.2019 № 121/5.</t>
  </si>
  <si>
    <t>Освобождаются  от уплаты налога члены многодетных малообеспеченных семей, имеющие трех и более детей,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</si>
  <si>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1808150/200000003000315300</t>
  </si>
  <si>
    <t>Освобождаются  от уплаты налога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инвалидности, 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</si>
  <si>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1808150/200000003000415300</t>
  </si>
  <si>
    <t>Налоговая льгота предоставляется в размере подлежащей уплате налогоплательщиком суммы налога в отношении одного объекта налогобложения находящегося в собственности налогоплательщика и не используемого налогоплательщиком в предпринимательской деятельности</t>
  </si>
  <si>
    <t>Освобождаются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 в размере подлежащей уплате налогоплательщиком суммы налога в отношении одного объекта налогобложения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</si>
  <si>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"Старозятцинское"</t>
  </si>
  <si>
    <t>1807151/300000004000215300</t>
  </si>
  <si>
    <t>Решение Совета депутатов МО "Старозятцинское" от 27.11.2019  № 151/3 "О земельном налоге на территории муниципального образования "Старозятцинское". Ранее: решение Совета депутатов муниципального образования «Старозятцинское» от 27 августа 2015 года № 149/1 «Об утверждении Положения о земельном налоге на территории муниципального образования «Старозятцинское» с изменениями от 18.02.2016 № 172/5, от 12.10.2017 № 51/1, от 17.04.2018 № 82/7, от 25.12.2018 № 112/3, от 26.02.2019 № 124/8.</t>
  </si>
  <si>
    <t>1807151/3700000004000315300</t>
  </si>
  <si>
    <t>1807151/300000004000415300</t>
  </si>
  <si>
    <t>Освобождаются  от уплаты налога члены добровольной пожарной дружины в размере подлежащей уплате налогоплательщиком суммы налога,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</si>
  <si>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1807151/300000004000515300</t>
  </si>
  <si>
    <t>Освобождаются  от уплаты налога члены добровольной народной дружины в размере подлежащей уплате налогоплательщиком суммы налога.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</si>
  <si>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1808011300030000000113200</t>
  </si>
  <si>
    <t>МО "Чернушинское"</t>
  </si>
  <si>
    <t>Решение Совета депутатов муниципального образования «Чернушинское» от 20.12.2019 № 11/3  "О налоге на имущество физических лиц на территории муниципального образования "Чернушинское"". Ранее решение от 28.11.2014 № 25/39 с изменениями от 28.03.2016 № 37/4, от 01.11.2018 № 3/6, от 29.12.2018 № 5/2, от 22.03.2019 № 6/1, от 31.10.2019 № 10/8</t>
  </si>
  <si>
    <t xml:space="preserve"> ст.3,абз.1</t>
  </si>
  <si>
    <t>Налоговая льгота предоставляется в размере подлежащей уплате налогоплательщиком суммы налога в отношении одного объекта налогообложения, находящегося в собственности налогоплательщика и не используемого налогоплательщиком в предпринимательской деятельности.</t>
  </si>
  <si>
    <t xml:space="preserve"> члены многодетных малообеспеченных семей, имеющие трех и более детей,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лет;
</t>
  </si>
  <si>
    <t>освобождение от налогооблажения</t>
  </si>
  <si>
    <t>1808011300030000000213200</t>
  </si>
  <si>
    <t xml:space="preserve">ст.3,абз.2 </t>
  </si>
  <si>
    <t xml:space="preserve"> дети, не достигшие возраста 18 лет, а также дети, обучающиеся в организациях, осуществляющие образовательную деятельность,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инвалидности;</t>
  </si>
  <si>
    <t>1808011300030000000313200</t>
  </si>
  <si>
    <t xml:space="preserve">ст.3,абз.3 </t>
  </si>
  <si>
    <t xml:space="preserve"> дети-сироты и дети, оставшиеся без попечения родителей, лица из числа детей-сирот и дети, оставшиеся без попечения родителей, не достигшие возраста 18 лет, а также обучающиеся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лет.
</t>
  </si>
  <si>
    <t>Решение Совета депутатов муниципального образования «Чернушинское»</t>
  </si>
  <si>
    <t>1808011400040000000113200</t>
  </si>
  <si>
    <t>Решение Совета депутатов муниципального образования «Чернушинское» от 20.12.2019 № 11/4 "О земельном налоге на территории  муниципального образования "Чернушинское"". Ранее решение от 01.11.2018 № 3/5.</t>
  </si>
  <si>
    <t>ст.4,абз.1</t>
  </si>
  <si>
    <t>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</t>
  </si>
  <si>
    <t>Освобождаются  от уплаты налога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 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</si>
  <si>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1808011400040000000213200</t>
  </si>
  <si>
    <t xml:space="preserve">ст.4,абз.2 </t>
  </si>
  <si>
    <t>лица, имеющие звание «Почетный гражданин муниципального образования «Якшур-Бодьинский район».</t>
  </si>
  <si>
    <t>1808011400040000000313200</t>
  </si>
  <si>
    <t xml:space="preserve">ст.4,абз.3 </t>
  </si>
  <si>
    <t>добровольные пожарные муниципального образования «Чернушинское», зарегистрированные в реестре добровольных пожарных в соответствии с Федеральным законом от 06 мая 2011 года № 100-ФЗ «О добровольной пожарной охране».</t>
  </si>
  <si>
    <t>Освобождаются  от уплаты налога добровольные пожарные муниципального образования «Чернушинское», зарегистрированные в реестре добровольных пожарных в соответствии с Федеральным законом от 06 мая 2011 года № 100-ФЗ «О добровольной пожарной охране»,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</si>
  <si>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1808011400040000000413200</t>
  </si>
  <si>
    <t xml:space="preserve">ст.4,абз.4 </t>
  </si>
  <si>
    <t xml:space="preserve">
члены добровольной народной дружины, участвующие в охране общественного порядка на безвозмездной основе.
</t>
  </si>
  <si>
    <t>1808149500000003000113200</t>
  </si>
  <si>
    <t>"Чуровское"</t>
  </si>
  <si>
    <t xml:space="preserve">Решение Совета депутатов МО "Чуровское" "О налоге на имущество физических лиц на территории муниципального образования "Чуровское"от 27.11.2014 № 107.2
 (изм. от 30.04.2015 года № 125.2, от 29.10.2015 года № 139.3, от 14.04.2016 года № 157.3, от 27 марта 2018 г. №  81.4., от 09 августа 2018 года № 99.2., от 20.03.2019 г. №121.1, от 08.10.2019 г. № 149.5
</t>
  </si>
  <si>
    <t>ст.3,абз.1</t>
  </si>
  <si>
    <t>ст.3,абз.2</t>
  </si>
  <si>
    <t>ст.3,абз.3</t>
  </si>
  <si>
    <t>Решение Совета депутатов МО "Чуровское"</t>
  </si>
  <si>
    <t>1807117600000004000111200</t>
  </si>
  <si>
    <t xml:space="preserve">Решение Совета депутатов МО «Чуровское» от 01.07.2014 № 92.1 "Об утверждении Положения о земельном налоге на территории МО "Чуровское"
(изм. 31.03.2015 № 121.7, от 14.04.2016 № 158.4, 26.10.2017 № 63.3, 26.04.2018 № 86.2, 12.12.2018 № 117.6)
</t>
  </si>
  <si>
    <t xml:space="preserve">физические лица, являющиеся членами или участниками общественного объединения пожарной охраны и принимающее на безвозмездной основе участие в профилактике и (или) тушении пожаров и проведении аварийно-спасательных работ.
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</si>
  <si>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физические лица, являющиеся членами или участниками общественного объединения пожарной охраны и принимающее на безвозмездной основе участие в профилактике и (или) тушении пожаров и проведении аварийно-спасательных работ.
</t>
  </si>
  <si>
    <t>ст.4,абз.2</t>
  </si>
  <si>
    <t>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</si>
  <si>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 для следующих категорий налогоплательщиков -- граждане, избранные председателями уличных комитетов и председателями органов территориального общественного самоуправления за земельные участки, расположенные по месту выполнения возложенных обязанностей, где они зарегистрированы по месту жительства.</t>
  </si>
  <si>
    <t>1808129/100030000000113200</t>
  </si>
  <si>
    <t>"Якшурское"</t>
  </si>
  <si>
    <t>решение Совета депутатов МО "Якшурское"от 29.11.2019 г. № 129/1 " О налоге на имущество физических лиц на территории муниципального образования "Якшурское"". Ранее решение от 02.07.2014 № 86/4 с изменениями  от 21.11.2014 № 93/1, от 24.04.2015 № 120/6, от 16.10.2015 № 132/5, от 25.03.2016 № 150/4, от 15.02.2018 № 60/2, от 27.06.2018 № 77/1 От 11.01.2019 № 126/3.</t>
  </si>
  <si>
    <t xml:space="preserve">* члены многодетных малообеспеченных  имеющих трех и более не достигших возраста 18 лет, а также детей, обучающихся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лет.                                       </t>
  </si>
  <si>
    <t xml:space="preserve"> **дети,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инвалидности.
</t>
  </si>
  <si>
    <t xml:space="preserve">***дети-сироты и дети, оставшиеся без попечения родителей, а так же лица из числа детей-сирот и детей, оставшихся без попечения родителей,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лет. </t>
  </si>
  <si>
    <t>решение Совета депутатов МО "Якшурское"</t>
  </si>
  <si>
    <t>18070130/200040001000011200</t>
  </si>
  <si>
    <t>решение Совета депутатов МО "Якшурское"от 29.11.2019 г. № 130/2 "О земельном налоге на территории муниципального образования "Якшурское"". Ранее решение от 02.07.2014 № 85/3 с изменениями от 27.02.2015 № 110/3, от 25.03.2016 № 149/3, от 12.10.2017 № 44/1, от 18.03.2019 № 112/2</t>
  </si>
  <si>
    <t>ст.4,п.1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</si>
  <si>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 одинокие матери, имеющие на иждивении 2-х и более несовершеннолетних детей.</t>
  </si>
  <si>
    <t>ст.4п.2</t>
  </si>
  <si>
    <t>Почетные граждане муниципального образования «Якшур-Бодьинский район», проживающие на территории муниципального образования «Якшурское».</t>
  </si>
  <si>
    <t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 граждане, имеющие звание "Почетный гражданин муниципального образования «Якшур-Бодьинский район», проживающие на территории муниципального образования «Якшурское».</t>
  </si>
  <si>
    <t>18070130/200040001000011300</t>
  </si>
  <si>
    <t xml:space="preserve">ст.4,п.3 </t>
  </si>
  <si>
    <t xml:space="preserve">Старост и руководителей уличных комитетов, проживающих на территории муниципального образования в отношении земельных участков, находящихся в собственности, постоянном (бессрочном) пользовании или пожизненном наследуемом владении. </t>
  </si>
  <si>
    <t xml:space="preserve">Налоговая база уменьшается на необлагаемую сумму в 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-старосты и руководители уличных комитетов, проживающие на территории муниципального образования </t>
  </si>
  <si>
    <t>1807130/200040001000011400</t>
  </si>
  <si>
    <t xml:space="preserve">ст.4,п.4 </t>
  </si>
  <si>
    <t>членов добровольной народной дружины муниципального образования «Якшурское».</t>
  </si>
  <si>
    <t xml:space="preserve">Налоговая база уменьшается на необлагаемую сумму в размере 50000 рублей на одного налогоплательщика на территории муниципального образования в отношении одного земельного участка находящегося в собственности, постоянном (бессрочном) пользовании или пожизненном наследуемом владении для следующих категорий налогоплательщиков -члены добровольной народной дружины муниципального образования «Якшурское». </t>
  </si>
  <si>
    <t>1808424400000003000111200</t>
  </si>
  <si>
    <t>"Якшур-Бодьинское"</t>
  </si>
  <si>
    <t>решение Совета депутатов МО "Якшур-Бодьинское"от 21.11.2019 г. № 4/24.4. "О налоге на имущество физических лиц на территории муниципального образования "Яшур-Бодьинское". Ранее  решение от 24.11.2014 № 3/27.2 с изменениями от 31.03.2015 № 3/31.5.,  от 30.09.2015 № 3/34.1., от 30.03.2016 №3/40.1., от 25.04.2018 №4/14.5., от 28.06.2018 №4/15.8., от 04.10.2019 № 4/23.5.</t>
  </si>
  <si>
    <t xml:space="preserve">п.3,абз.1 </t>
  </si>
  <si>
    <t>1808424400000003000211200</t>
  </si>
  <si>
    <t xml:space="preserve"> п.3 абз.2</t>
  </si>
  <si>
    <t xml:space="preserve">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 </t>
  </si>
  <si>
    <t xml:space="preserve">Освобождаются  от уплаты налога дети, не достигшие возраста 18 лет, а также дети, обучающиеся в организациях, осуществляющих образовательную деятельность, по очной форме обучения, до окончания обучения, но не дольше чем до достижения ими возраста 23 лет, находящихся на иждивении родителей-инвалидов I и II групп инвалидности,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 </t>
  </si>
  <si>
    <t>1808424400000003000311200</t>
  </si>
  <si>
    <t xml:space="preserve"> п.3 абз.3</t>
  </si>
  <si>
    <t>Дети-сироты и дети, оставшиеся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</t>
  </si>
  <si>
    <t>Освобождаются  от уплаты налога дети-сироты и дети, оставшиеся без попечения родителей, лица из числа детей-сирот и детей, оставшихся без попечения родителей, не достигших возраста 18 лет, а также обучающихся в организациях, осуществляющих образовательную деятельность, по очной форме обучения до окончания обучения, но не дольше чем до достижения ими возраста 23 лет,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</si>
  <si>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решение Совета депутатов МО "Якшур-Бодьинское</t>
  </si>
  <si>
    <t>1807424300000004000111200</t>
  </si>
  <si>
    <t>решение Совета депутатов МО "Якшур-Бодьинское"от 21.11.2019 г. № 4/24.3. "О земельном налоге на территории  мунийципального образования "Якшур-Бодьинское"";    Ранее решения от 23.10.2013 № 3/17.3 в редакции от 29.05.2014 №3/24.6., от 18.02.2015 №3/30.18., от07.12.2016 № 4/3.1., от 26.10.2017 №4/11.11, от 15.02.2018 №4/13.11., от 25.04.2018 №4/14.7., от 13.12.2018 № 4/18.9.</t>
  </si>
  <si>
    <t xml:space="preserve"> п.4 абз.1</t>
  </si>
  <si>
    <t>Граждане, избранные председателями уличных комитетов и председателями органов территориального общественного самоуправления</t>
  </si>
  <si>
    <t>Освобождаются  от уплаты налога граждане, избранные председателями уличных комитетов и председателями органов территориального общественного самоуправленияв в 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</si>
  <si>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1807424300000004000211200</t>
  </si>
  <si>
    <t xml:space="preserve">п.4 абз.2 </t>
  </si>
  <si>
    <t>Лица, имеющие звание "Почетный гражданин муниципального образования "Якшур-Бодьинский район"</t>
  </si>
  <si>
    <t>Освобождаются   от уплаты налога лица, имеющие звание "Почетный гражданин муниципального образования "Якшур-Бодьинский район",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</si>
  <si>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1807424300000004000311200</t>
  </si>
  <si>
    <t xml:space="preserve"> п.4 абз.3</t>
  </si>
  <si>
    <t>Добровольные пожарные муниципального образования "Якшур-Бодьинское", зарегистрированные в реестре добровольных пожарных в соответствии с Федеральным законом от 6 мая 2011 года №100-ФЗ "О добровольной пожарной охране"</t>
  </si>
  <si>
    <t>Освобождаются  от уплаты налога добровольные пожарные муниципального образования "Якшур-Бодьинское", зарегистрированные в реестре добровольных пожарных в соответствии с Федеральным законом от 6 мая 2011 года №100-ФЗ "О добровольной пожарной охране",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</si>
  <si>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1807424300000004000411200</t>
  </si>
  <si>
    <t xml:space="preserve">п.4 абз.4 </t>
  </si>
  <si>
    <t>Члены добровольной народной дружины, участвующие в охране общественного порядка на безвозмездной основе</t>
  </si>
  <si>
    <t>Освобождаются от уплаты налога члены добровольной народной дружины, участвующие в охране общественного порядка на безвозмездной основе, в размере подлежащей уплате налогоплательщиком суммы налога в отношении одного объекта налогообложения находящегося в собственности налогоплательщика и не используемого налогоплательщиком в предпринимательской деятельности</t>
  </si>
  <si>
    <t>число субъектов малого и среднего предпринимательства в расчете на 10000 человек населения, ед.</t>
  </si>
  <si>
    <t>поддержка субъектов малого и среднего предпринимательства</t>
  </si>
  <si>
    <t>47.00,56.00,49.00, 75.00,45.20,52.21, 74.40, 96.00</t>
  </si>
  <si>
    <t>2.4 -Расходные обязательства по полномочиям в сфере поддержки малого и среднего предпринимательства</t>
  </si>
  <si>
    <t>ЮЛ и ИП</t>
  </si>
  <si>
    <t>нет</t>
  </si>
  <si>
    <t>Решение Якшур-Бодьинского районного Совета депутатов от 26.09.2008 № 1/190 "О едином налоге на вмененный доход для отдельных видов деятельности на территории "Якшур-Бодьинского района", (в редакции от 31.08.2012 № 6/60, в редакции от 01.12.2017 № 131, в редакции от 06.12.2019 № 7/305, в редакции от 25.12.2020 № 7/412)</t>
  </si>
  <si>
    <t>п.2</t>
  </si>
  <si>
    <t>Осуществление видов предпринимательской деятельности, указанных в решении Якшур-Бодьинского районного Совета депутатов от 26.09.2008 № 1/190 "О едином налоге на вмененный доход для отдельных видов деятельности на территории "Якшур-Бодьинского района"</t>
  </si>
  <si>
    <t>налог отменен с 01.01.2021г.</t>
  </si>
  <si>
    <t>невостребована плательщиками предоставленных налоговых льгот</t>
  </si>
  <si>
    <t>Муниципальное образование "Якшур-Бодьинский район"</t>
  </si>
  <si>
    <t>архив</t>
  </si>
  <si>
    <t>не установлн</t>
  </si>
  <si>
    <t xml:space="preserve">п.3,абз.1             </t>
  </si>
  <si>
    <t xml:space="preserve">          п.3,абз.3</t>
  </si>
  <si>
    <t xml:space="preserve">        п.3, абз.2             </t>
  </si>
  <si>
    <t xml:space="preserve">п.4,абз.1 </t>
  </si>
  <si>
    <t xml:space="preserve"> п4, абз.2</t>
  </si>
  <si>
    <t>п4, абз.3</t>
  </si>
  <si>
    <t xml:space="preserve"> п.4,абз.4</t>
  </si>
  <si>
    <t>да</t>
  </si>
  <si>
    <t>востребована плательщиками предоставленных налоговых льгот</t>
  </si>
  <si>
    <t>Муниципальное образование "Муниципальный округ Якшур-Бодьинский район Удмуртской Республики"</t>
  </si>
  <si>
    <t xml:space="preserve">Решение Совета депутатов муниципального образования «Муниципальный округ Якшур-Бодьинский район Удмуртской Республики» от 26.11.2021 
№ 5/104 «О налоге на имущество физических лиц на  территории муниципального образования «Муниципальный округ Якшур-Бодьинский район Удмуртской Республики»   
</t>
  </si>
  <si>
    <t xml:space="preserve">Пониженная (1,2% в 2022 году) ставка налога для физических лиц </t>
  </si>
  <si>
    <t>Объект недвижимости должен быть включен в Перечень объектов недвижимости, в отношении которых налоговая база определяется как кадастровая стоимость, в соответствии со статьей 378.2 НК РФ, в отношении объектов, предусмотренных абз.2 п.10 ст. 378.2 НК РФ</t>
  </si>
  <si>
    <t>п. 2, подп. 4 подпукт 4.1</t>
  </si>
  <si>
    <t>18085104200040410000242000</t>
  </si>
  <si>
    <t>1808510420004042000024200</t>
  </si>
  <si>
    <t xml:space="preserve">Пониженная (1,0% в 2022 году) ставка налога для физических лиц </t>
  </si>
  <si>
    <t>Физические лица (имеющие в собственности нежилые помещения (офисы,, торговые объекты, объекты общественного питания и бытового обслуживания) расположенных  в сельских населенных пунктах с численностью населения менее 3 тысяч человек</t>
  </si>
  <si>
    <t>Физические лица (имеющие в собственности нежилые помещения (офисы,, торговые объекты, объекты общественного питания и бытового обслуживания)расположенных вне административно-деловых центров и торговых центров (комплексов)</t>
  </si>
  <si>
    <t>п.2, подп.4, подпункт 4.2</t>
  </si>
  <si>
    <t>не утановлен</t>
  </si>
  <si>
    <t>1808510420004043000024200</t>
  </si>
  <si>
    <t>п.2, подп.4, подпункт 4.3</t>
  </si>
  <si>
    <t>Физические лица (имеющие в собственности  иные объекты недвижимого имущества)</t>
  </si>
  <si>
    <t>180851043000000000213200</t>
  </si>
  <si>
    <t xml:space="preserve">Решение Совета депутатов муниципального образования «Муниципальный округ Якшур-Бодьинский район Удмуртской Республики» от 26.11.2021 
№ 5/104 «О налоге на имущество физических лиц на  территории муниципального образования «Муниципальный округ Якшур-Бодьинский район Удмуртской Республики»   </t>
  </si>
  <si>
    <t>п.3 абз.2</t>
  </si>
  <si>
    <t>не установленно</t>
  </si>
  <si>
    <t>180851043000000000313200</t>
  </si>
  <si>
    <t>п.3 абз.3</t>
  </si>
  <si>
    <t>п.3 абз.4</t>
  </si>
  <si>
    <t>180851043000000000413200</t>
  </si>
  <si>
    <t>Физические лица - дети, не достигшие возраста 18 лет, а также дети, обучающиеся в организациях, осуществляющих образовательную деятельность по очной форме обучения, до окончания обучения, но не дольше чем до достижения ими возраста 23 лет, находящиеся на иждивении родителей-инвалидов I и II групп инвалидности</t>
  </si>
  <si>
    <t>Физические лица – дети сироты  и дети, оставшиеся без попечения родителей, лица из числп детей-строт и детей, оставщихся без попечения родителей, не достигших возраста 18 лет, а также обучающихся в организациях, осуществляющих образовательную деятельность по очной форме обучения, до окончания обученя, но не долше чем до достижения ими возраста 23 лет.</t>
  </si>
  <si>
    <t>180720972000002100213200</t>
  </si>
  <si>
    <t xml:space="preserve">Решение Совета депутатов муниципального образования «Муниципальный округ Якшур-Бодьинский район Удмуртской Республики» от 16.11.2021 
№ 20/97 «О земельном налоге на территории муниципального образования «Муниципальный округ Якшур-Бодьинский район Удмуртской Республики»   </t>
  </si>
  <si>
    <t>п.2, подп. 2.1, абз. 2</t>
  </si>
  <si>
    <t>Информация о налоговых расходах муниципального образования "Муниципальный округ Якшур-Бодьинский район Удмуртской Республики"   за 2022 год</t>
  </si>
  <si>
    <t>23(4)</t>
  </si>
  <si>
    <t>23(5)</t>
  </si>
  <si>
    <t>23(6)</t>
  </si>
  <si>
    <t>Текущий финансовый год</t>
  </si>
  <si>
    <t>2026 год</t>
  </si>
  <si>
    <t>Отчетный  финансовый год</t>
  </si>
  <si>
    <t>2027 год</t>
  </si>
  <si>
    <t>закончен период предоставления  налоговых льгот</t>
  </si>
  <si>
    <t xml:space="preserve">да </t>
  </si>
  <si>
    <t xml:space="preserve"> нлоговая льгота востребована плательщиками предоставленных налоговых льгот</t>
  </si>
  <si>
    <t xml:space="preserve"> нлоговая льгота  будет востребована плательщиками предоставленных налоговых льгот</t>
  </si>
  <si>
    <t xml:space="preserve"> нлоговая льгота  востребована плательщиками предоставленных налоговых льгот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</si>
</sst>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,##0_ ;[Red]\-#,##0\ "/>
    <numFmt numFmtId="165" formatCode="General_)"/>
    <numFmt numFmtId="166" formatCode="_-* #,##0.00_р_._-;\-* #,##0.00_р_._-;_-* &quot;-&quot;??_р_._-;_-@_-"/>
    <numFmt numFmtId="167" formatCode="0_ ;[Red]\-0\ "/>
    <numFmt numFmtId="168" formatCode="#,##0.000"/>
    <numFmt numFmtId="169" formatCode="0.000"/>
    <numFmt numFmtId="170" formatCode="#,##0.0"/>
    <numFmt numFmtId="171" formatCode="[$-419]General"/>
    <numFmt numFmtId="172" formatCode="[$-419]#,##0"/>
  </numFmts>
  <fonts count="3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8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 Cyr"/>
      <family val="1"/>
      <charset val="204"/>
    </font>
    <font>
      <sz val="10"/>
      <name val="Arial Cyr"/>
      <family val="2"/>
      <charset val="204"/>
    </font>
    <font>
      <sz val="10"/>
      <name val="Courier"/>
      <family val="1"/>
      <charset val="204"/>
    </font>
    <font>
      <sz val="10"/>
      <name val="Arial"/>
      <family val="2"/>
      <charset val="204"/>
    </font>
    <font>
      <sz val="10"/>
      <name val="Helv"/>
    </font>
    <font>
      <i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4"/>
      <color theme="0" tint="-0.499984740745262"/>
      <name val="Times New Roman"/>
      <family val="1"/>
      <charset val="204"/>
    </font>
    <font>
      <b/>
      <sz val="14"/>
      <color theme="0" tint="-0.499984740745262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color rgb="FFC00000"/>
      <name val="Times New Roman"/>
      <family val="1"/>
      <charset val="204"/>
    </font>
    <font>
      <b/>
      <u/>
      <sz val="10"/>
      <color rgb="FFC00000"/>
      <name val="Times New Roman"/>
      <family val="1"/>
      <charset val="204"/>
    </font>
    <font>
      <b/>
      <sz val="14"/>
      <name val="Calibri"/>
      <family val="2"/>
      <charset val="204"/>
    </font>
    <font>
      <b/>
      <sz val="11"/>
      <color rgb="FFC00000"/>
      <name val="Times New Roman"/>
      <family val="1"/>
      <charset val="204"/>
    </font>
    <font>
      <i/>
      <sz val="1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Calibri"/>
      <family val="2"/>
      <scheme val="minor"/>
    </font>
    <font>
      <sz val="10"/>
      <color theme="1"/>
      <name val="Times New Roman"/>
      <family val="1"/>
      <charset val="204"/>
    </font>
    <font>
      <sz val="11"/>
      <color rgb="FF000000"/>
      <name val="Calibri"/>
      <family val="2"/>
      <charset val="204"/>
    </font>
    <font>
      <sz val="14"/>
      <color rgb="FF000000"/>
      <name val="Times New Roman"/>
      <family val="1"/>
      <charset val="204"/>
    </font>
    <font>
      <sz val="10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9">
    <xf numFmtId="0" fontId="0" fillId="0" borderId="0"/>
    <xf numFmtId="0" fontId="3" fillId="0" borderId="0"/>
    <xf numFmtId="0" fontId="7" fillId="0" borderId="0"/>
    <xf numFmtId="0" fontId="8" fillId="0" borderId="0"/>
    <xf numFmtId="165" fontId="8" fillId="0" borderId="0"/>
    <xf numFmtId="0" fontId="3" fillId="0" borderId="0"/>
    <xf numFmtId="0" fontId="3" fillId="0" borderId="0"/>
    <xf numFmtId="0" fontId="9" fillId="0" borderId="0">
      <alignment vertical="top"/>
    </xf>
    <xf numFmtId="0" fontId="8" fillId="0" borderId="0"/>
    <xf numFmtId="0" fontId="3" fillId="0" borderId="0"/>
    <xf numFmtId="0" fontId="8" fillId="0" borderId="0">
      <alignment vertical="top"/>
    </xf>
    <xf numFmtId="0" fontId="8" fillId="0" borderId="0"/>
    <xf numFmtId="0" fontId="10" fillId="0" borderId="0">
      <protection locked="0"/>
    </xf>
    <xf numFmtId="0" fontId="10" fillId="0" borderId="0">
      <protection locked="0"/>
    </xf>
    <xf numFmtId="0" fontId="3" fillId="0" borderId="0"/>
    <xf numFmtId="0" fontId="3" fillId="0" borderId="0"/>
    <xf numFmtId="0" fontId="10" fillId="0" borderId="0"/>
    <xf numFmtId="0" fontId="4" fillId="0" borderId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8" fillId="0" borderId="0"/>
    <xf numFmtId="0" fontId="11" fillId="0" borderId="0"/>
    <xf numFmtId="166" fontId="10" fillId="0" borderId="0" applyFont="0" applyFill="0" applyBorder="0" applyAlignment="0" applyProtection="0"/>
    <xf numFmtId="0" fontId="2" fillId="0" borderId="0"/>
    <xf numFmtId="0" fontId="1" fillId="0" borderId="0"/>
    <xf numFmtId="171" fontId="34" fillId="0" borderId="0" applyBorder="0" applyProtection="0"/>
  </cellStyleXfs>
  <cellXfs count="174">
    <xf numFmtId="0" fontId="0" fillId="0" borderId="0" xfId="0"/>
    <xf numFmtId="3" fontId="5" fillId="0" borderId="0" xfId="1" applyNumberFormat="1" applyFont="1" applyFill="1" applyBorder="1" applyAlignment="1">
      <alignment vertical="center"/>
    </xf>
    <xf numFmtId="3" fontId="5" fillId="0" borderId="0" xfId="1" applyNumberFormat="1" applyFont="1" applyFill="1" applyBorder="1" applyAlignment="1">
      <alignment vertical="center" wrapText="1"/>
    </xf>
    <xf numFmtId="164" fontId="5" fillId="0" borderId="0" xfId="1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left" vertical="center" wrapText="1"/>
    </xf>
    <xf numFmtId="3" fontId="6" fillId="0" borderId="0" xfId="1" applyNumberFormat="1" applyFont="1" applyFill="1" applyBorder="1" applyAlignment="1">
      <alignment horizontal="center" vertical="center" wrapText="1"/>
    </xf>
    <xf numFmtId="0" fontId="15" fillId="0" borderId="0" xfId="0" applyFont="1" applyAlignment="1">
      <alignment horizontal="justify" vertical="center"/>
    </xf>
    <xf numFmtId="164" fontId="16" fillId="0" borderId="0" xfId="1" applyNumberFormat="1" applyFont="1" applyFill="1" applyBorder="1" applyAlignment="1">
      <alignment vertical="center" wrapText="1"/>
    </xf>
    <xf numFmtId="3" fontId="16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 wrapText="1"/>
    </xf>
    <xf numFmtId="3" fontId="14" fillId="0" borderId="0" xfId="1" applyNumberFormat="1" applyFont="1" applyFill="1" applyBorder="1" applyAlignment="1">
      <alignment vertical="center"/>
    </xf>
    <xf numFmtId="164" fontId="6" fillId="0" borderId="0" xfId="1" applyNumberFormat="1" applyFont="1" applyFill="1" applyBorder="1" applyAlignment="1">
      <alignment horizontal="center" vertical="center" wrapText="1"/>
    </xf>
    <xf numFmtId="0" fontId="17" fillId="0" borderId="0" xfId="0" applyFont="1" applyBorder="1" applyAlignment="1">
      <alignment horizontal="center" vertical="center"/>
    </xf>
    <xf numFmtId="3" fontId="21" fillId="0" borderId="0" xfId="1" applyNumberFormat="1" applyFont="1" applyFill="1" applyBorder="1" applyAlignment="1">
      <alignment vertical="center" wrapText="1"/>
    </xf>
    <xf numFmtId="3" fontId="22" fillId="0" borderId="0" xfId="1" applyNumberFormat="1" applyFont="1" applyFill="1" applyBorder="1" applyAlignment="1">
      <alignment horizontal="center" vertical="center" wrapText="1"/>
    </xf>
    <xf numFmtId="164" fontId="22" fillId="0" borderId="0" xfId="1" applyNumberFormat="1" applyFont="1" applyFill="1" applyBorder="1" applyAlignment="1">
      <alignment horizontal="center" vertical="center" wrapText="1"/>
    </xf>
    <xf numFmtId="3" fontId="21" fillId="0" borderId="0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horizontal="center" vertical="center" wrapText="1"/>
    </xf>
    <xf numFmtId="3" fontId="20" fillId="0" borderId="0" xfId="1" applyNumberFormat="1" applyFont="1" applyFill="1" applyBorder="1" applyAlignment="1">
      <alignment horizontal="center" vertical="center"/>
    </xf>
    <xf numFmtId="3" fontId="20" fillId="2" borderId="1" xfId="1" applyNumberFormat="1" applyFont="1" applyFill="1" applyBorder="1" applyAlignment="1">
      <alignment horizontal="center" vertical="center"/>
    </xf>
    <xf numFmtId="164" fontId="20" fillId="2" borderId="1" xfId="1" applyNumberFormat="1" applyFont="1" applyFill="1" applyBorder="1" applyAlignment="1">
      <alignment horizontal="center" vertical="center" wrapText="1"/>
    </xf>
    <xf numFmtId="3" fontId="12" fillId="0" borderId="0" xfId="1" applyNumberFormat="1" applyFont="1" applyFill="1" applyBorder="1" applyAlignment="1">
      <alignment horizontal="center" vertical="center" wrapText="1"/>
    </xf>
    <xf numFmtId="49" fontId="13" fillId="0" borderId="1" xfId="2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justify" vertical="center"/>
    </xf>
    <xf numFmtId="167" fontId="18" fillId="0" borderId="1" xfId="1" applyNumberFormat="1" applyFont="1" applyFill="1" applyBorder="1" applyAlignment="1">
      <alignment horizontal="center" vertical="center" wrapText="1"/>
    </xf>
    <xf numFmtId="3" fontId="13" fillId="4" borderId="1" xfId="2" applyNumberFormat="1" applyFont="1" applyFill="1" applyBorder="1" applyAlignment="1">
      <alignment horizontal="center" vertical="center" wrapText="1"/>
    </xf>
    <xf numFmtId="164" fontId="13" fillId="0" borderId="1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top" wrapText="1"/>
    </xf>
    <xf numFmtId="14" fontId="13" fillId="0" borderId="1" xfId="2" applyNumberFormat="1" applyFont="1" applyFill="1" applyBorder="1" applyAlignment="1">
      <alignment horizontal="center" vertical="center" wrapText="1"/>
    </xf>
    <xf numFmtId="3" fontId="13" fillId="0" borderId="1" xfId="1" applyNumberFormat="1" applyFont="1" applyFill="1" applyBorder="1" applyAlignment="1">
      <alignment horizontal="left" vertical="center" wrapText="1"/>
    </xf>
    <xf numFmtId="9" fontId="13" fillId="0" borderId="1" xfId="1" applyNumberFormat="1" applyFont="1" applyFill="1" applyBorder="1" applyAlignment="1">
      <alignment horizontal="left" vertical="center" wrapText="1"/>
    </xf>
    <xf numFmtId="3" fontId="13" fillId="0" borderId="1" xfId="1" applyNumberFormat="1" applyFont="1" applyFill="1" applyBorder="1" applyAlignment="1">
      <alignment horizontal="center" vertical="center"/>
    </xf>
    <xf numFmtId="0" fontId="13" fillId="0" borderId="1" xfId="1" applyNumberFormat="1" applyFont="1" applyFill="1" applyBorder="1" applyAlignment="1">
      <alignment horizontal="left" vertical="center" wrapText="1"/>
    </xf>
    <xf numFmtId="3" fontId="13" fillId="4" borderId="1" xfId="1" applyNumberFormat="1" applyFont="1" applyFill="1" applyBorder="1" applyAlignment="1">
      <alignment vertical="center"/>
    </xf>
    <xf numFmtId="3" fontId="13" fillId="0" borderId="1" xfId="1" applyNumberFormat="1" applyFont="1" applyFill="1" applyBorder="1" applyAlignment="1">
      <alignment vertical="center"/>
    </xf>
    <xf numFmtId="3" fontId="16" fillId="0" borderId="1" xfId="1" applyNumberFormat="1" applyFont="1" applyFill="1" applyBorder="1" applyAlignment="1">
      <alignment horizontal="center" vertical="center"/>
    </xf>
    <xf numFmtId="49" fontId="13" fillId="0" borderId="1" xfId="1" applyNumberFormat="1" applyFont="1" applyFill="1" applyBorder="1" applyAlignment="1">
      <alignment horizontal="left" vertical="center" wrapText="1"/>
    </xf>
    <xf numFmtId="3" fontId="13" fillId="0" borderId="1" xfId="1" applyNumberFormat="1" applyFont="1" applyFill="1" applyBorder="1" applyAlignment="1">
      <alignment vertical="center" wrapText="1"/>
    </xf>
    <xf numFmtId="170" fontId="13" fillId="0" borderId="1" xfId="1" applyNumberFormat="1" applyFont="1" applyFill="1" applyBorder="1" applyAlignment="1">
      <alignment horizontal="center" vertical="center"/>
    </xf>
    <xf numFmtId="3" fontId="13" fillId="4" borderId="1" xfId="1" applyNumberFormat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center" vertical="center" wrapText="1"/>
    </xf>
    <xf numFmtId="49" fontId="6" fillId="4" borderId="1" xfId="1" applyNumberFormat="1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center" wrapText="1"/>
    </xf>
    <xf numFmtId="14" fontId="13" fillId="4" borderId="1" xfId="2" applyNumberFormat="1" applyFont="1" applyFill="1" applyBorder="1" applyAlignment="1">
      <alignment horizontal="center" vertical="center" wrapText="1"/>
    </xf>
    <xf numFmtId="164" fontId="13" fillId="4" borderId="1" xfId="2" applyNumberFormat="1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horizontal="center" vertical="top" wrapText="1"/>
    </xf>
    <xf numFmtId="49" fontId="13" fillId="4" borderId="1" xfId="1" applyNumberFormat="1" applyFont="1" applyFill="1" applyBorder="1" applyAlignment="1">
      <alignment horizontal="center" vertical="center"/>
    </xf>
    <xf numFmtId="49" fontId="13" fillId="4" borderId="1" xfId="1" applyNumberFormat="1" applyFont="1" applyFill="1" applyBorder="1" applyAlignment="1">
      <alignment horizontal="left" vertical="top" wrapText="1"/>
    </xf>
    <xf numFmtId="164" fontId="13" fillId="4" borderId="1" xfId="1" applyNumberFormat="1" applyFont="1" applyFill="1" applyBorder="1" applyAlignment="1">
      <alignment horizontal="center" vertical="center" wrapText="1"/>
    </xf>
    <xf numFmtId="3" fontId="13" fillId="4" borderId="0" xfId="1" applyNumberFormat="1" applyFont="1" applyFill="1" applyBorder="1" applyAlignment="1">
      <alignment horizontal="center" vertical="center"/>
    </xf>
    <xf numFmtId="164" fontId="12" fillId="0" borderId="0" xfId="1" applyNumberFormat="1" applyFont="1" applyFill="1" applyBorder="1" applyAlignment="1">
      <alignment horizontal="center" vertical="center" wrapText="1"/>
    </xf>
    <xf numFmtId="49" fontId="13" fillId="0" borderId="1" xfId="27" quotePrefix="1" applyNumberFormat="1" applyFont="1" applyFill="1" applyBorder="1" applyAlignment="1">
      <alignment horizontal="center" vertical="center"/>
    </xf>
    <xf numFmtId="0" fontId="13" fillId="0" borderId="1" xfId="27" applyFont="1" applyFill="1" applyBorder="1" applyAlignment="1">
      <alignment horizontal="left" vertical="center" wrapText="1"/>
    </xf>
    <xf numFmtId="3" fontId="5" fillId="6" borderId="0" xfId="1" applyNumberFormat="1" applyFont="1" applyFill="1" applyBorder="1" applyAlignment="1">
      <alignment vertical="center"/>
    </xf>
    <xf numFmtId="164" fontId="26" fillId="6" borderId="1" xfId="1" applyNumberFormat="1" applyFont="1" applyFill="1" applyBorder="1" applyAlignment="1">
      <alignment horizontal="center" vertical="center" wrapText="1"/>
    </xf>
    <xf numFmtId="3" fontId="6" fillId="6" borderId="0" xfId="1" applyNumberFormat="1" applyFont="1" applyFill="1" applyBorder="1" applyAlignment="1">
      <alignment horizontal="center" vertical="center" wrapText="1"/>
    </xf>
    <xf numFmtId="164" fontId="27" fillId="6" borderId="1" xfId="1" applyNumberFormat="1" applyFont="1" applyFill="1" applyBorder="1" applyAlignment="1">
      <alignment horizontal="right" vertical="center" wrapText="1"/>
    </xf>
    <xf numFmtId="164" fontId="28" fillId="6" borderId="1" xfId="1" applyNumberFormat="1" applyFont="1" applyFill="1" applyBorder="1" applyAlignment="1">
      <alignment horizontal="center" vertical="center" wrapText="1"/>
    </xf>
    <xf numFmtId="167" fontId="18" fillId="6" borderId="1" xfId="1" applyNumberFormat="1" applyFont="1" applyFill="1" applyBorder="1" applyAlignment="1">
      <alignment horizontal="center" vertical="center" wrapText="1"/>
    </xf>
    <xf numFmtId="3" fontId="20" fillId="6" borderId="1" xfId="1" applyNumberFormat="1" applyFont="1" applyFill="1" applyBorder="1" applyAlignment="1">
      <alignment horizontal="center" vertical="center"/>
    </xf>
    <xf numFmtId="164" fontId="20" fillId="6" borderId="1" xfId="1" applyNumberFormat="1" applyFont="1" applyFill="1" applyBorder="1" applyAlignment="1">
      <alignment horizontal="center" vertical="center" wrapText="1"/>
    </xf>
    <xf numFmtId="3" fontId="13" fillId="6" borderId="1" xfId="2" applyNumberFormat="1" applyFont="1" applyFill="1" applyBorder="1" applyAlignment="1">
      <alignment horizontal="center" vertical="center" wrapText="1"/>
    </xf>
    <xf numFmtId="0" fontId="24" fillId="0" borderId="1" xfId="27" applyFont="1" applyFill="1" applyBorder="1" applyAlignment="1">
      <alignment horizontal="left" vertical="center" wrapText="1"/>
    </xf>
    <xf numFmtId="3" fontId="5" fillId="5" borderId="0" xfId="1" applyNumberFormat="1" applyFont="1" applyFill="1" applyBorder="1" applyAlignment="1">
      <alignment vertical="center"/>
    </xf>
    <xf numFmtId="164" fontId="13" fillId="5" borderId="1" xfId="1" applyNumberFormat="1" applyFont="1" applyFill="1" applyBorder="1" applyAlignment="1">
      <alignment horizontal="center" vertical="center" wrapText="1"/>
    </xf>
    <xf numFmtId="3" fontId="13" fillId="5" borderId="1" xfId="2" applyNumberFormat="1" applyFont="1" applyFill="1" applyBorder="1" applyAlignment="1">
      <alignment horizontal="center" vertical="center" wrapText="1"/>
    </xf>
    <xf numFmtId="168" fontId="13" fillId="5" borderId="1" xfId="2" applyNumberFormat="1" applyFont="1" applyFill="1" applyBorder="1" applyAlignment="1">
      <alignment horizontal="center" vertical="center" wrapText="1"/>
    </xf>
    <xf numFmtId="168" fontId="13" fillId="0" borderId="1" xfId="1" applyNumberFormat="1" applyFont="1" applyFill="1" applyBorder="1" applyAlignment="1">
      <alignment vertical="center"/>
    </xf>
    <xf numFmtId="49" fontId="13" fillId="0" borderId="1" xfId="1" applyNumberFormat="1" applyFont="1" applyFill="1" applyBorder="1" applyAlignment="1">
      <alignment horizontal="center" vertical="center" wrapText="1"/>
    </xf>
    <xf numFmtId="0" fontId="13" fillId="4" borderId="1" xfId="1" applyNumberFormat="1" applyFont="1" applyFill="1" applyBorder="1" applyAlignment="1">
      <alignment horizontal="center" vertical="center" wrapText="1"/>
    </xf>
    <xf numFmtId="0" fontId="13" fillId="4" borderId="1" xfId="2" applyNumberFormat="1" applyFont="1" applyFill="1" applyBorder="1" applyAlignment="1">
      <alignment horizontal="center" vertical="center" wrapText="1"/>
    </xf>
    <xf numFmtId="3" fontId="13" fillId="4" borderId="1" xfId="1" applyNumberFormat="1" applyFont="1" applyFill="1" applyBorder="1" applyAlignment="1">
      <alignment horizontal="left" vertical="center" wrapText="1"/>
    </xf>
    <xf numFmtId="9" fontId="13" fillId="4" borderId="1" xfId="1" applyNumberFormat="1" applyFont="1" applyFill="1" applyBorder="1" applyAlignment="1">
      <alignment horizontal="left" vertical="center" wrapText="1"/>
    </xf>
    <xf numFmtId="49" fontId="13" fillId="4" borderId="1" xfId="27" quotePrefix="1" applyNumberFormat="1" applyFont="1" applyFill="1" applyBorder="1" applyAlignment="1">
      <alignment horizontal="center" vertical="center"/>
    </xf>
    <xf numFmtId="0" fontId="24" fillId="4" borderId="1" xfId="27" applyFont="1" applyFill="1" applyBorder="1" applyAlignment="1">
      <alignment horizontal="left" vertical="center" wrapText="1"/>
    </xf>
    <xf numFmtId="3" fontId="5" fillId="4" borderId="0" xfId="1" applyNumberFormat="1" applyFont="1" applyFill="1" applyBorder="1" applyAlignment="1">
      <alignment vertical="center"/>
    </xf>
    <xf numFmtId="0" fontId="30" fillId="4" borderId="1" xfId="0" applyFont="1" applyFill="1" applyBorder="1" applyAlignment="1">
      <alignment horizontal="center" vertical="center" wrapText="1"/>
    </xf>
    <xf numFmtId="49" fontId="13" fillId="4" borderId="1" xfId="2" applyNumberFormat="1" applyFont="1" applyFill="1" applyBorder="1" applyAlignment="1">
      <alignment vertical="center" wrapText="1"/>
    </xf>
    <xf numFmtId="3" fontId="13" fillId="4" borderId="1" xfId="1" applyNumberFormat="1" applyFont="1" applyFill="1" applyBorder="1" applyAlignment="1">
      <alignment horizontal="center" vertical="center"/>
    </xf>
    <xf numFmtId="0" fontId="13" fillId="4" borderId="1" xfId="1" applyNumberFormat="1" applyFont="1" applyFill="1" applyBorder="1" applyAlignment="1">
      <alignment horizontal="left" vertical="center" wrapText="1"/>
    </xf>
    <xf numFmtId="0" fontId="13" fillId="4" borderId="1" xfId="27" applyFont="1" applyFill="1" applyBorder="1" applyAlignment="1">
      <alignment horizontal="left" vertical="center" wrapText="1"/>
    </xf>
    <xf numFmtId="3" fontId="5" fillId="4" borderId="1" xfId="1" applyNumberFormat="1" applyFont="1" applyFill="1" applyBorder="1" applyAlignment="1">
      <alignment vertical="center"/>
    </xf>
    <xf numFmtId="0" fontId="19" fillId="4" borderId="1" xfId="0" applyFont="1" applyFill="1" applyBorder="1" applyAlignment="1">
      <alignment horizontal="justify"/>
    </xf>
    <xf numFmtId="49" fontId="6" fillId="4" borderId="1" xfId="1" applyNumberFormat="1" applyFont="1" applyFill="1" applyBorder="1" applyAlignment="1">
      <alignment horizontal="center" vertical="center"/>
    </xf>
    <xf numFmtId="0" fontId="13" fillId="4" borderId="1" xfId="2" applyNumberFormat="1" applyFont="1" applyFill="1" applyBorder="1" applyAlignment="1">
      <alignment vertical="center" wrapText="1"/>
    </xf>
    <xf numFmtId="0" fontId="13" fillId="4" borderId="1" xfId="1" applyNumberFormat="1" applyFont="1" applyFill="1" applyBorder="1" applyAlignment="1">
      <alignment horizontal="center" vertical="center"/>
    </xf>
    <xf numFmtId="0" fontId="13" fillId="4" borderId="1" xfId="1" applyNumberFormat="1" applyFont="1" applyFill="1" applyBorder="1" applyAlignment="1">
      <alignment vertical="center"/>
    </xf>
    <xf numFmtId="0" fontId="33" fillId="4" borderId="1" xfId="0" applyFont="1" applyFill="1" applyBorder="1" applyAlignment="1">
      <alignment horizontal="justify"/>
    </xf>
    <xf numFmtId="168" fontId="13" fillId="4" borderId="1" xfId="2" applyNumberFormat="1" applyFont="1" applyFill="1" applyBorder="1" applyAlignment="1">
      <alignment horizontal="center" vertical="center" wrapText="1"/>
    </xf>
    <xf numFmtId="169" fontId="13" fillId="4" borderId="1" xfId="1" applyNumberFormat="1" applyFont="1" applyFill="1" applyBorder="1" applyAlignment="1">
      <alignment vertical="center"/>
    </xf>
    <xf numFmtId="0" fontId="13" fillId="4" borderId="1" xfId="0" applyFont="1" applyFill="1" applyBorder="1" applyAlignment="1">
      <alignment horizontal="center" vertical="center" wrapText="1"/>
    </xf>
    <xf numFmtId="3" fontId="16" fillId="4" borderId="1" xfId="1" applyNumberFormat="1" applyFont="1" applyFill="1" applyBorder="1" applyAlignment="1">
      <alignment horizontal="center" vertical="center"/>
    </xf>
    <xf numFmtId="3" fontId="31" fillId="4" borderId="1" xfId="1" applyNumberFormat="1" applyFont="1" applyFill="1" applyBorder="1" applyAlignment="1">
      <alignment vertical="center"/>
    </xf>
    <xf numFmtId="3" fontId="31" fillId="4" borderId="1" xfId="2" applyNumberFormat="1" applyFont="1" applyFill="1" applyBorder="1" applyAlignment="1">
      <alignment horizontal="center" vertical="center" wrapText="1"/>
    </xf>
    <xf numFmtId="164" fontId="31" fillId="4" borderId="1" xfId="1" applyNumberFormat="1" applyFont="1" applyFill="1" applyBorder="1" applyAlignment="1">
      <alignment horizontal="center" vertical="center" wrapText="1"/>
    </xf>
    <xf numFmtId="168" fontId="13" fillId="4" borderId="1" xfId="1" applyNumberFormat="1" applyFont="1" applyFill="1" applyBorder="1" applyAlignment="1">
      <alignment vertical="center"/>
    </xf>
    <xf numFmtId="170" fontId="16" fillId="4" borderId="1" xfId="1" applyNumberFormat="1" applyFont="1" applyFill="1" applyBorder="1" applyAlignment="1">
      <alignment horizontal="center" vertical="center"/>
    </xf>
    <xf numFmtId="0" fontId="36" fillId="4" borderId="1" xfId="0" applyFont="1" applyFill="1" applyBorder="1" applyAlignment="1">
      <alignment horizontal="justify"/>
    </xf>
    <xf numFmtId="14" fontId="32" fillId="4" borderId="1" xfId="0" applyNumberFormat="1" applyFont="1" applyFill="1" applyBorder="1" applyAlignment="1">
      <alignment horizontal="center" vertical="center" wrapText="1"/>
    </xf>
    <xf numFmtId="2" fontId="13" fillId="4" borderId="1" xfId="1" applyNumberFormat="1" applyFont="1" applyFill="1" applyBorder="1" applyAlignment="1">
      <alignment horizontal="center" vertical="center" wrapText="1"/>
    </xf>
    <xf numFmtId="14" fontId="13" fillId="4" borderId="1" xfId="1" applyNumberFormat="1" applyFont="1" applyFill="1" applyBorder="1" applyAlignment="1">
      <alignment horizontal="left" vertical="center" wrapText="1"/>
    </xf>
    <xf numFmtId="169" fontId="13" fillId="4" borderId="1" xfId="2" applyNumberFormat="1" applyFont="1" applyFill="1" applyBorder="1" applyAlignment="1">
      <alignment horizontal="center" vertical="center" wrapText="1"/>
    </xf>
    <xf numFmtId="49" fontId="13" fillId="4" borderId="1" xfId="1" applyNumberFormat="1" applyFont="1" applyFill="1" applyBorder="1" applyAlignment="1">
      <alignment horizontal="left" vertical="center" wrapText="1"/>
    </xf>
    <xf numFmtId="0" fontId="13" fillId="4" borderId="1" xfId="0" applyFont="1" applyFill="1" applyBorder="1" applyAlignment="1">
      <alignment horizontal="justify" vertical="center" wrapText="1"/>
    </xf>
    <xf numFmtId="171" fontId="13" fillId="4" borderId="1" xfId="28" applyFont="1" applyFill="1" applyBorder="1" applyAlignment="1">
      <alignment horizontal="center" vertical="center" wrapText="1"/>
    </xf>
    <xf numFmtId="172" fontId="13" fillId="4" borderId="1" xfId="1" applyNumberFormat="1" applyFont="1" applyFill="1" applyBorder="1" applyAlignment="1">
      <alignment horizontal="center" vertical="center" wrapText="1"/>
    </xf>
    <xf numFmtId="0" fontId="13" fillId="4" borderId="1" xfId="28" applyNumberFormat="1" applyFont="1" applyFill="1" applyBorder="1" applyAlignment="1">
      <alignment horizontal="center" vertical="center" wrapText="1"/>
    </xf>
    <xf numFmtId="14" fontId="13" fillId="4" borderId="1" xfId="28" applyNumberFormat="1" applyFont="1" applyFill="1" applyBorder="1" applyAlignment="1">
      <alignment horizontal="center" vertical="center"/>
    </xf>
    <xf numFmtId="172" fontId="13" fillId="4" borderId="1" xfId="1" applyNumberFormat="1" applyFont="1" applyFill="1" applyBorder="1" applyAlignment="1">
      <alignment horizontal="left" vertical="center" wrapText="1"/>
    </xf>
    <xf numFmtId="172" fontId="13" fillId="4" borderId="1" xfId="1" applyNumberFormat="1" applyFont="1" applyFill="1" applyBorder="1" applyAlignment="1">
      <alignment horizontal="center" vertical="center"/>
    </xf>
    <xf numFmtId="49" fontId="30" fillId="4" borderId="1" xfId="1" applyNumberFormat="1" applyFont="1" applyFill="1" applyBorder="1" applyAlignment="1">
      <alignment horizontal="left" vertical="center" wrapText="1"/>
    </xf>
    <xf numFmtId="49" fontId="30" fillId="4" borderId="1" xfId="1" applyNumberFormat="1" applyFont="1" applyFill="1" applyBorder="1" applyAlignment="1">
      <alignment horizontal="center" vertical="center"/>
    </xf>
    <xf numFmtId="172" fontId="30" fillId="4" borderId="1" xfId="1" applyNumberFormat="1" applyFont="1" applyFill="1" applyBorder="1" applyAlignment="1">
      <alignment horizontal="center" vertical="center" wrapText="1"/>
    </xf>
    <xf numFmtId="171" fontId="30" fillId="4" borderId="1" xfId="28" applyFont="1" applyFill="1" applyBorder="1" applyAlignment="1">
      <alignment horizontal="center" vertical="center" wrapText="1"/>
    </xf>
    <xf numFmtId="49" fontId="30" fillId="4" borderId="1" xfId="28" applyNumberFormat="1" applyFont="1" applyFill="1" applyBorder="1" applyAlignment="1">
      <alignment horizontal="center" vertical="center" wrapText="1"/>
    </xf>
    <xf numFmtId="14" fontId="13" fillId="4" borderId="1" xfId="28" applyNumberFormat="1" applyFont="1" applyFill="1" applyBorder="1" applyAlignment="1">
      <alignment horizontal="center" vertical="center" wrapText="1"/>
    </xf>
    <xf numFmtId="172" fontId="30" fillId="4" borderId="1" xfId="1" applyNumberFormat="1" applyFont="1" applyFill="1" applyBorder="1" applyAlignment="1">
      <alignment horizontal="left" vertical="center" wrapText="1"/>
    </xf>
    <xf numFmtId="49" fontId="30" fillId="4" borderId="1" xfId="2" applyNumberFormat="1" applyFont="1" applyFill="1" applyBorder="1" applyAlignment="1">
      <alignment horizontal="center" vertical="center" wrapText="1"/>
    </xf>
    <xf numFmtId="172" fontId="35" fillId="4" borderId="1" xfId="1" applyNumberFormat="1" applyFont="1" applyFill="1" applyBorder="1" applyAlignment="1">
      <alignment horizontal="center" vertical="center"/>
    </xf>
    <xf numFmtId="49" fontId="13" fillId="4" borderId="1" xfId="28" applyNumberFormat="1" applyFont="1" applyFill="1" applyBorder="1" applyAlignment="1">
      <alignment horizontal="center" vertical="center" wrapText="1"/>
    </xf>
    <xf numFmtId="172" fontId="16" fillId="4" borderId="1" xfId="1" applyNumberFormat="1" applyFont="1" applyFill="1" applyBorder="1" applyAlignment="1">
      <alignment horizontal="center" vertical="center"/>
    </xf>
    <xf numFmtId="171" fontId="30" fillId="4" borderId="1" xfId="28" applyFont="1" applyFill="1" applyBorder="1" applyAlignment="1">
      <alignment horizontal="left" wrapText="1"/>
    </xf>
    <xf numFmtId="0" fontId="33" fillId="4" borderId="1" xfId="0" applyFont="1" applyFill="1" applyBorder="1" applyAlignment="1">
      <alignment horizontal="justify" vertical="center" wrapText="1"/>
    </xf>
    <xf numFmtId="0" fontId="33" fillId="4" borderId="1" xfId="0" applyFont="1" applyFill="1" applyBorder="1" applyAlignment="1">
      <alignment horizontal="center" vertical="center" wrapText="1"/>
    </xf>
    <xf numFmtId="0" fontId="33" fillId="4" borderId="1" xfId="0" applyFont="1" applyFill="1" applyBorder="1" applyAlignment="1">
      <alignment vertical="center" wrapText="1"/>
    </xf>
    <xf numFmtId="2" fontId="13" fillId="4" borderId="1" xfId="1" applyNumberFormat="1" applyFont="1" applyFill="1" applyBorder="1" applyAlignment="1">
      <alignment horizontal="center" vertical="center"/>
    </xf>
    <xf numFmtId="3" fontId="13" fillId="4" borderId="1" xfId="1" applyNumberFormat="1" applyFont="1" applyFill="1" applyBorder="1" applyAlignment="1">
      <alignment vertical="center" wrapText="1"/>
    </xf>
    <xf numFmtId="170" fontId="13" fillId="4" borderId="1" xfId="1" applyNumberFormat="1" applyFont="1" applyFill="1" applyBorder="1" applyAlignment="1">
      <alignment horizontal="center" vertical="center"/>
    </xf>
    <xf numFmtId="0" fontId="33" fillId="0" borderId="0" xfId="0" applyNumberFormat="1" applyFont="1" applyFill="1" applyAlignment="1">
      <alignment wrapText="1"/>
    </xf>
    <xf numFmtId="0" fontId="33" fillId="0" borderId="0" xfId="0" applyFont="1" applyFill="1" applyAlignment="1">
      <alignment wrapText="1"/>
    </xf>
    <xf numFmtId="0" fontId="33" fillId="0" borderId="0" xfId="0" applyFont="1" applyFill="1" applyAlignment="1">
      <alignment vertical="top" wrapText="1"/>
    </xf>
    <xf numFmtId="14" fontId="13" fillId="4" borderId="1" xfId="2" applyNumberFormat="1" applyFont="1" applyFill="1" applyBorder="1" applyAlignment="1">
      <alignment horizontal="left" vertical="center" wrapText="1"/>
    </xf>
    <xf numFmtId="164" fontId="16" fillId="0" borderId="0" xfId="1" applyNumberFormat="1" applyFont="1" applyFill="1" applyBorder="1" applyAlignment="1">
      <alignment horizontal="left" vertical="center" wrapText="1"/>
    </xf>
    <xf numFmtId="0" fontId="17" fillId="3" borderId="0" xfId="0" applyFont="1" applyFill="1" applyAlignment="1">
      <alignment horizontal="left"/>
    </xf>
    <xf numFmtId="0" fontId="17" fillId="0" borderId="0" xfId="0" applyFont="1" applyBorder="1" applyAlignment="1">
      <alignment horizontal="left" vertical="center"/>
    </xf>
    <xf numFmtId="3" fontId="20" fillId="2" borderId="1" xfId="1" applyNumberFormat="1" applyFont="1" applyFill="1" applyBorder="1" applyAlignment="1">
      <alignment horizontal="left" vertical="center"/>
    </xf>
    <xf numFmtId="14" fontId="13" fillId="0" borderId="1" xfId="1" applyNumberFormat="1" applyFont="1" applyFill="1" applyBorder="1" applyAlignment="1">
      <alignment horizontal="left" vertical="center" wrapText="1"/>
    </xf>
    <xf numFmtId="14" fontId="30" fillId="4" borderId="1" xfId="2" applyNumberFormat="1" applyFont="1" applyFill="1" applyBorder="1" applyAlignment="1">
      <alignment horizontal="left" vertical="center" wrapText="1"/>
    </xf>
    <xf numFmtId="164" fontId="6" fillId="0" borderId="2" xfId="1" applyNumberFormat="1" applyFont="1" applyFill="1" applyBorder="1" applyAlignment="1">
      <alignment horizontal="center" vertical="center" wrapText="1"/>
    </xf>
    <xf numFmtId="164" fontId="6" fillId="0" borderId="4" xfId="1" applyNumberFormat="1" applyFont="1" applyFill="1" applyBorder="1" applyAlignment="1">
      <alignment horizontal="center" vertical="center" wrapText="1"/>
    </xf>
    <xf numFmtId="164" fontId="6" fillId="0" borderId="3" xfId="1" applyNumberFormat="1" applyFont="1" applyFill="1" applyBorder="1" applyAlignment="1">
      <alignment horizontal="center" vertical="center" wrapText="1"/>
    </xf>
    <xf numFmtId="0" fontId="23" fillId="0" borderId="0" xfId="0" applyFont="1" applyBorder="1" applyAlignment="1">
      <alignment horizontal="center" vertical="center" wrapText="1"/>
    </xf>
    <xf numFmtId="3" fontId="22" fillId="0" borderId="0" xfId="1" applyNumberFormat="1" applyFont="1" applyFill="1" applyBorder="1" applyAlignment="1">
      <alignment horizontal="left" vertical="center"/>
    </xf>
    <xf numFmtId="164" fontId="22" fillId="0" borderId="0" xfId="1" applyNumberFormat="1" applyFont="1" applyFill="1" applyBorder="1" applyAlignment="1">
      <alignment horizontal="left" vertical="center" indent="1"/>
    </xf>
    <xf numFmtId="164" fontId="22" fillId="0" borderId="0" xfId="1" applyNumberFormat="1" applyFont="1" applyFill="1" applyBorder="1" applyAlignment="1">
      <alignment horizontal="left" vertical="center"/>
    </xf>
    <xf numFmtId="3" fontId="5" fillId="0" borderId="0" xfId="1" applyNumberFormat="1" applyFont="1" applyFill="1" applyBorder="1" applyAlignment="1">
      <alignment horizontal="center" vertical="center" wrapText="1"/>
    </xf>
    <xf numFmtId="164" fontId="12" fillId="0" borderId="8" xfId="1" applyNumberFormat="1" applyFont="1" applyFill="1" applyBorder="1" applyAlignment="1">
      <alignment horizontal="center" vertical="center" wrapText="1"/>
    </xf>
    <xf numFmtId="164" fontId="12" fillId="0" borderId="0" xfId="1" applyNumberFormat="1" applyFont="1" applyFill="1" applyBorder="1" applyAlignment="1">
      <alignment horizontal="center" vertical="center" wrapText="1"/>
    </xf>
    <xf numFmtId="164" fontId="29" fillId="0" borderId="8" xfId="1" applyNumberFormat="1" applyFont="1" applyFill="1" applyBorder="1" applyAlignment="1">
      <alignment horizontal="center" vertical="center" wrapText="1"/>
    </xf>
    <xf numFmtId="49" fontId="13" fillId="0" borderId="1" xfId="1" applyNumberFormat="1" applyFont="1" applyFill="1" applyBorder="1" applyAlignment="1">
      <alignment horizontal="center" vertical="center" wrapText="1"/>
    </xf>
    <xf numFmtId="164" fontId="6" fillId="0" borderId="2" xfId="1" applyNumberFormat="1" applyFont="1" applyFill="1" applyBorder="1" applyAlignment="1">
      <alignment horizontal="left" vertical="center" wrapText="1"/>
    </xf>
    <xf numFmtId="164" fontId="6" fillId="0" borderId="4" xfId="1" applyNumberFormat="1" applyFont="1" applyFill="1" applyBorder="1" applyAlignment="1">
      <alignment horizontal="left" vertical="center" wrapText="1"/>
    </xf>
    <xf numFmtId="164" fontId="6" fillId="0" borderId="3" xfId="1" applyNumberFormat="1" applyFont="1" applyFill="1" applyBorder="1" applyAlignment="1">
      <alignment horizontal="left" vertical="center" wrapText="1"/>
    </xf>
    <xf numFmtId="164" fontId="6" fillId="0" borderId="1" xfId="1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64" fontId="6" fillId="0" borderId="5" xfId="1" applyNumberFormat="1" applyFont="1" applyFill="1" applyBorder="1" applyAlignment="1">
      <alignment horizontal="center" vertical="center" wrapText="1"/>
    </xf>
    <xf numFmtId="164" fontId="6" fillId="0" borderId="6" xfId="1" applyNumberFormat="1" applyFont="1" applyFill="1" applyBorder="1" applyAlignment="1">
      <alignment horizontal="center" vertical="center" wrapText="1"/>
    </xf>
    <xf numFmtId="164" fontId="6" fillId="0" borderId="7" xfId="1" applyNumberFormat="1" applyFont="1" applyFill="1" applyBorder="1" applyAlignment="1">
      <alignment horizontal="center" vertical="center" wrapText="1"/>
    </xf>
    <xf numFmtId="164" fontId="6" fillId="6" borderId="5" xfId="1" applyNumberFormat="1" applyFont="1" applyFill="1" applyBorder="1" applyAlignment="1">
      <alignment horizontal="center" vertical="center" wrapText="1"/>
    </xf>
    <xf numFmtId="164" fontId="6" fillId="6" borderId="6" xfId="1" applyNumberFormat="1" applyFont="1" applyFill="1" applyBorder="1" applyAlignment="1">
      <alignment horizontal="center" vertical="center" wrapText="1"/>
    </xf>
    <xf numFmtId="164" fontId="6" fillId="6" borderId="7" xfId="1" applyNumberFormat="1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164" fontId="6" fillId="6" borderId="1" xfId="1" applyNumberFormat="1" applyFont="1" applyFill="1" applyBorder="1" applyAlignment="1">
      <alignment horizontal="center" vertical="center" wrapText="1"/>
    </xf>
    <xf numFmtId="3" fontId="13" fillId="6" borderId="1" xfId="1" applyNumberFormat="1" applyFont="1" applyFill="1" applyBorder="1" applyAlignment="1">
      <alignment vertical="center"/>
    </xf>
    <xf numFmtId="170" fontId="13" fillId="6" borderId="1" xfId="1" applyNumberFormat="1" applyFont="1" applyFill="1" applyBorder="1" applyAlignment="1">
      <alignment horizontal="center" vertical="center"/>
    </xf>
    <xf numFmtId="1" fontId="13" fillId="0" borderId="1" xfId="1" applyNumberFormat="1" applyFont="1" applyFill="1" applyBorder="1" applyAlignment="1">
      <alignment vertical="center"/>
    </xf>
    <xf numFmtId="0" fontId="6" fillId="0" borderId="5" xfId="1" applyNumberFormat="1" applyFont="1" applyFill="1" applyBorder="1" applyAlignment="1">
      <alignment horizontal="center" vertical="center" wrapText="1"/>
    </xf>
    <xf numFmtId="0" fontId="37" fillId="7" borderId="1" xfId="0" applyNumberFormat="1" applyFont="1" applyFill="1" applyBorder="1" applyAlignment="1">
      <alignment horizontal="center" vertical="center" wrapText="1"/>
    </xf>
    <xf numFmtId="3" fontId="20" fillId="7" borderId="1" xfId="1" applyNumberFormat="1" applyFont="1" applyFill="1" applyBorder="1" applyAlignment="1">
      <alignment horizontal="center" vertical="center"/>
    </xf>
    <xf numFmtId="167" fontId="6" fillId="0" borderId="1" xfId="1" applyNumberFormat="1" applyFont="1" applyFill="1" applyBorder="1" applyAlignment="1">
      <alignment horizontal="center" vertical="center" wrapText="1"/>
    </xf>
    <xf numFmtId="0" fontId="37" fillId="0" borderId="6" xfId="0" applyFont="1" applyBorder="1" applyAlignment="1">
      <alignment horizontal="center" vertical="center" wrapText="1"/>
    </xf>
    <xf numFmtId="167" fontId="6" fillId="7" borderId="1" xfId="1" applyNumberFormat="1" applyFont="1" applyFill="1" applyBorder="1" applyAlignment="1">
      <alignment horizontal="center" vertical="center" wrapText="1"/>
    </xf>
    <xf numFmtId="0" fontId="37" fillId="7" borderId="6" xfId="0" applyFont="1" applyFill="1" applyBorder="1" applyAlignment="1">
      <alignment horizontal="center" vertical="center" wrapText="1"/>
    </xf>
  </cellXfs>
  <cellStyles count="29">
    <cellStyle name="Excel Built-in Normal" xfId="28"/>
    <cellStyle name="Обычный" xfId="0" builtinId="0"/>
    <cellStyle name="Обычный 100" xfId="3"/>
    <cellStyle name="Обычный 118" xfId="4"/>
    <cellStyle name="Обычный 119 10" xfId="5"/>
    <cellStyle name="Обычный 119 10 2" xfId="6"/>
    <cellStyle name="Обычный 120" xfId="7"/>
    <cellStyle name="Обычный 2" xfId="1"/>
    <cellStyle name="Обычный 2 2" xfId="8"/>
    <cellStyle name="Обычный 2 3" xfId="9"/>
    <cellStyle name="Обычный 28 2" xfId="10"/>
    <cellStyle name="Обычный 3" xfId="11"/>
    <cellStyle name="Обычный 30" xfId="12"/>
    <cellStyle name="Обычный 33" xfId="13"/>
    <cellStyle name="Обычный 4" xfId="14"/>
    <cellStyle name="Обычный 5" xfId="15"/>
    <cellStyle name="Обычный 6" xfId="16"/>
    <cellStyle name="Обычный 7" xfId="17"/>
    <cellStyle name="Обычный 8" xfId="26"/>
    <cellStyle name="Обычный 8 2" xfId="27"/>
    <cellStyle name="Обычный_Законодательство 2008 (изменение налогового законодательства)" xfId="2"/>
    <cellStyle name="Процентный 2" xfId="18"/>
    <cellStyle name="Процентный 2 2" xfId="19"/>
    <cellStyle name="Процентный 2 3" xfId="20"/>
    <cellStyle name="Процентный 3" xfId="21"/>
    <cellStyle name="Процентный 3 2" xfId="22"/>
    <cellStyle name="Стиль 1" xfId="23"/>
    <cellStyle name="Стиль 1 2" xfId="24"/>
    <cellStyle name="Финансовый 2" xfId="25"/>
  </cellStyles>
  <dxfs count="0"/>
  <tableStyles count="0" defaultTableStyle="TableStyleMedium2" defaultPivotStyle="PivotStyleMedium9"/>
  <colors>
    <mruColors>
      <color rgb="FFFF5757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5" Type="http://schemas.openxmlformats.org/officeDocument/2006/relationships/externalLink" Target="externalLinks/externalLink4.xml"/><Relationship Id="rId15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88;&#1080;&#1083;&#1086;&#1078;&#1077;&#1085;&#1080;&#1077;%20&#8470;%202%20&#1082;%20(&#1088;&#1072;&#1089;&#1093;&#1086;&#1076;&#1099;)(1)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2021%20&#1054;&#1073;&#1097;&#1080;&#1081;%20&#1087;&#1077;&#1088;&#1077;&#1095;&#1077;&#1085;&#1100;%20&#1085;&#1072;&#1083;&#1086;&#1075;&#1086;&#1074;&#1099;&#1093;%20&#1088;&#1072;&#1089;&#1093;&#1086;&#1076;&#1086;&#1074;\&#1071;&#1050;&#1064;&#1059;&#105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&#1041;&#1054;&#1096;&#1074;&#1086;&#1088;&#1094;&#1099;%20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&#1071;&#1082;&#1096;&#1091;&#1088;-%20&#1041;&#1086;&#1076;&#1100;&#1103;%20&#1053;&#1048;&#1060;&#1051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2021%20&#1054;&#1073;&#1097;&#1080;&#1081;%20&#1087;&#1077;&#1088;&#1077;&#1095;&#1077;&#1085;&#1100;%20&#1085;&#1072;&#1083;&#1086;&#1075;&#1086;&#1074;&#1099;&#1093;%20&#1088;&#1072;&#1089;&#1093;&#1086;&#1076;&#1086;&#1074;\&#1071;&#1082;&#1096;&#1091;&#1088;-&#1041;&#1100;&#1076;&#1100;&#1080;&#1085;&#1089;&#1082;&#1086;&#1077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p88/Desktop/&#1053;&#1072;&#1083;&#1086;&#1075;&#1086;&#1074;&#1099;&#1077;%20&#1088;&#1072;&#1089;&#1093;&#1086;&#1076;&#1099;/&#1074;%20&#1085;&#1072;&#1083;&#1086;&#1075;&#1086;&#1074;&#1091;&#1102;%20&#1087;&#1077;&#1088;&#1077;&#1076;&#1077;&#1083;&#1072;&#1085;&#1085;&#1072;&#1103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77;&#1088;&#1077;&#1095;&#1077;&#1085;&#1100;%20&#1085;&#1072;&#1083;&#1086;&#1075;&#1086;&#1074;&#1099;&#1093;%20&#1088;&#1072;&#1089;&#1093;&#1086;&#1076;&#1086;&#1074;(2)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2021%20&#1054;&#1073;&#1097;&#1080;&#1081;%20&#1087;&#1077;&#1088;&#1077;&#1095;&#1077;&#1085;&#1100;%20&#1085;&#1072;&#1083;&#1086;&#1075;&#1086;&#1074;&#1099;&#1093;%20&#1088;&#1072;&#1089;&#1093;&#1086;&#1076;&#1086;&#1074;\&#1055;&#1091;&#1096;&#1082;&#1072;&#1088;&#1080;%20&#1055;&#1077;&#1088;&#1077;&#1095;&#1077;&#1085;&#1100;%20&#1085;&#1072;&#1083;&#1086;&#1075;&#1086;&#1074;&#1099;&#1093;%20&#1088;&#1072;&#1089;&#1093;&#1086;&#1076;&#1086;&#1074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4\Users\Public\&#1057;&#1042;&#1045;&#1058;&#1040;\&#1053;&#1072;&#1083;&#1086;&#1075;&#1086;&#1074;&#1099;&#1077;%20&#1088;&#1072;&#1089;&#1093;&#1086;&#1076;&#1099;%202020-21\2021%20&#1054;&#1073;&#1097;&#1080;&#1081;%20&#1087;&#1077;&#1088;&#1077;&#1095;&#1077;&#1085;&#1100;%20&#1085;&#1072;&#1083;&#1086;&#1075;&#1086;&#1074;&#1099;&#1093;%20&#1088;&#1072;&#1089;&#1093;&#1086;&#1076;&#1086;&#1074;\&#1051;&#1099;&#1085;&#1075;&#1080;&#1085;&#1089;&#1082;&#1086;&#1077;%20&#1055;&#1077;&#1088;&#1077;&#1095;&#1077;&#1085;&#1100;%20&#1085;&#1072;&#1083;&#1086;&#1075;&#1086;&#1074;&#1099;&#1093;%20&#1088;&#1072;&#1089;&#1093;&#1086;&#1076;&#1086;&#1074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0;&#1045;&#1050;&#1054;&#1056;&#1040;&#1053;(1)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0;&#1045;&#1050;&#1054;&#1056;&#1040;&#1053;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88;&#1080;&#1083;&#1086;&#1078;&#1077;&#1085;&#1080;&#1077;%20&#8470;%202%20&#1082;%20(&#1088;&#1072;&#1089;&#1093;&#1086;&#1076;&#1099;)(2)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Temp/bat/&#1055;&#1088;&#1080;&#1083;&#1086;&#1078;&#1077;&#1085;&#1080;&#1077;%20&#8470;%202%20&#1082;%20&#1042;&#1061;.0566_03-13%20&#1086;&#1090;%2010.02.2021%2016_51_07%20(67116875%20v1)%20-%20&#1082;&#1086;&#1087;&#1080;&#1103;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>
        <row r="32">
          <cell r="A32" t="str">
            <v>1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1"/>
      <sheetName val="Форма2"/>
      <sheetName val="Справочники"/>
    </sheetNames>
    <sheetDataSet>
      <sheetData sheetId="0"/>
      <sheetData sheetId="1"/>
      <sheetData sheetId="2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>
        <row r="32">
          <cell r="A32" t="str">
            <v>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орма"/>
      <sheetName val="Справочники"/>
    </sheetNames>
    <sheetDataSet>
      <sheetData sheetId="0" refreshError="1"/>
      <sheetData sheetId="1">
        <row r="32">
          <cell r="A32" t="str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BI2409"/>
  <sheetViews>
    <sheetView tabSelected="1" topLeftCell="Z15" zoomScale="80" zoomScaleNormal="80" zoomScaleSheetLayoutView="75" workbookViewId="0">
      <selection activeCell="AX17" sqref="AX17"/>
    </sheetView>
  </sheetViews>
  <sheetFormatPr defaultColWidth="9.140625" defaultRowHeight="11.25" outlineLevelRow="1" outlineLevelCol="1" x14ac:dyDescent="0.25"/>
  <cols>
    <col min="1" max="1" width="8.42578125" style="1" customWidth="1"/>
    <col min="2" max="2" width="7.42578125" style="2" customWidth="1"/>
    <col min="3" max="3" width="16" style="2" customWidth="1"/>
    <col min="4" max="4" width="18.5703125" style="2" customWidth="1"/>
    <col min="5" max="5" width="23.85546875" style="2" customWidth="1"/>
    <col min="6" max="6" width="22.85546875" style="3" customWidth="1"/>
    <col min="7" max="7" width="29.28515625" style="4" customWidth="1" outlineLevel="1"/>
    <col min="8" max="8" width="24.140625" style="4" customWidth="1" outlineLevel="1"/>
    <col min="9" max="9" width="18.7109375" style="4" customWidth="1" outlineLevel="1"/>
    <col min="10" max="10" width="18.42578125" style="4" customWidth="1" outlineLevel="1"/>
    <col min="11" max="11" width="22.42578125" style="4" customWidth="1" outlineLevel="1"/>
    <col min="12" max="12" width="24.42578125" style="4" customWidth="1" outlineLevel="1"/>
    <col min="13" max="13" width="20.28515625" style="4" customWidth="1"/>
    <col min="14" max="14" width="14.28515625" style="4" customWidth="1"/>
    <col min="15" max="17" width="21.140625" style="4" customWidth="1"/>
    <col min="18" max="18" width="18.85546875" style="4" customWidth="1"/>
    <col min="19" max="19" width="23" style="4" customWidth="1"/>
    <col min="20" max="20" width="21.140625" style="4" customWidth="1"/>
    <col min="21" max="21" width="9.140625" style="4" customWidth="1"/>
    <col min="22" max="22" width="25.85546875" style="4" customWidth="1"/>
    <col min="23" max="23" width="18.42578125" style="4" customWidth="1"/>
    <col min="24" max="24" width="18.7109375" style="4" customWidth="1"/>
    <col min="25" max="26" width="9.140625" style="53"/>
    <col min="27" max="28" width="9.140625" style="53" customWidth="1"/>
    <col min="29" max="29" width="8.28515625" style="63" customWidth="1"/>
    <col min="30" max="33" width="9.140625" style="1"/>
    <col min="34" max="34" width="11.85546875" style="1" customWidth="1"/>
    <col min="35" max="35" width="9.140625" style="63"/>
    <col min="36" max="41" width="9.140625" style="1" customWidth="1"/>
    <col min="42" max="46" width="9.140625" style="1"/>
    <col min="47" max="47" width="10.85546875" style="1" customWidth="1"/>
    <col min="48" max="48" width="10.42578125" style="63" customWidth="1"/>
    <col min="49" max="49" width="15.7109375" style="1" customWidth="1"/>
    <col min="50" max="50" width="18.5703125" style="1" customWidth="1"/>
    <col min="51" max="16384" width="9.140625" style="1"/>
  </cols>
  <sheetData>
    <row r="1" spans="1:61" ht="18.75" outlineLevel="1" x14ac:dyDescent="0.25">
      <c r="B1" s="8"/>
      <c r="C1" s="8"/>
      <c r="D1" s="8"/>
      <c r="E1" s="8"/>
      <c r="I1" s="7"/>
      <c r="K1" s="8"/>
      <c r="L1" s="132" t="s">
        <v>57</v>
      </c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1"/>
      <c r="Z1" s="1"/>
      <c r="AA1" s="1"/>
      <c r="AB1" s="1"/>
      <c r="AC1" s="1"/>
      <c r="AI1" s="1"/>
      <c r="AV1" s="1"/>
    </row>
    <row r="2" spans="1:61" ht="18.75" outlineLevel="1" x14ac:dyDescent="0.3">
      <c r="G2" s="6"/>
      <c r="H2" s="6"/>
      <c r="I2" s="6"/>
      <c r="K2" s="23"/>
      <c r="L2" s="133" t="s">
        <v>54</v>
      </c>
      <c r="M2" s="6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1"/>
      <c r="Z2" s="1"/>
      <c r="AA2" s="1"/>
      <c r="AB2" s="1"/>
      <c r="AC2" s="1"/>
      <c r="AI2" s="1"/>
      <c r="AV2" s="1"/>
    </row>
    <row r="3" spans="1:61" s="10" customFormat="1" ht="68.25" customHeight="1" outlineLevel="1" x14ac:dyDescent="0.25">
      <c r="B3" s="9"/>
      <c r="C3" s="9"/>
      <c r="D3" s="9"/>
      <c r="E3" s="141" t="s">
        <v>415</v>
      </c>
      <c r="F3" s="141"/>
      <c r="G3" s="141"/>
      <c r="H3" s="141"/>
      <c r="I3" s="141"/>
      <c r="J3" s="141"/>
      <c r="K3" s="141"/>
      <c r="L3" s="134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</row>
    <row r="4" spans="1:61" s="16" customFormat="1" ht="26.25" customHeight="1" outlineLevel="1" x14ac:dyDescent="0.25">
      <c r="B4" s="13"/>
      <c r="C4" s="13"/>
      <c r="D4" s="14"/>
      <c r="E4" s="142" t="s">
        <v>25</v>
      </c>
      <c r="F4" s="142"/>
      <c r="G4" s="142"/>
      <c r="H4" s="142"/>
      <c r="I4" s="142"/>
      <c r="J4" s="142"/>
      <c r="K4" s="142"/>
      <c r="L4" s="142"/>
      <c r="M4" s="143" t="s">
        <v>26</v>
      </c>
      <c r="N4" s="143"/>
      <c r="O4" s="143"/>
      <c r="P4" s="143"/>
      <c r="Q4" s="143"/>
      <c r="R4" s="143"/>
      <c r="S4" s="143"/>
      <c r="T4" s="143"/>
      <c r="U4" s="143"/>
      <c r="V4" s="143"/>
      <c r="W4" s="15"/>
      <c r="X4" s="15"/>
      <c r="Y4" s="15"/>
      <c r="Z4" s="15"/>
      <c r="AA4" s="144" t="s">
        <v>50</v>
      </c>
      <c r="AB4" s="144"/>
      <c r="AC4" s="144"/>
      <c r="AD4" s="144"/>
      <c r="AE4" s="144"/>
      <c r="AF4" s="144"/>
      <c r="AG4" s="144"/>
      <c r="AH4" s="144"/>
      <c r="AI4" s="144"/>
      <c r="AJ4" s="144"/>
      <c r="AK4" s="144"/>
      <c r="AL4" s="144"/>
      <c r="AM4" s="144"/>
      <c r="AN4" s="144"/>
      <c r="AO4" s="144"/>
      <c r="AP4" s="144"/>
      <c r="AQ4" s="144"/>
      <c r="AR4" s="144"/>
      <c r="AS4" s="144"/>
      <c r="AT4" s="144"/>
      <c r="AU4" s="144"/>
      <c r="AV4" s="144"/>
      <c r="AW4" s="144"/>
      <c r="AX4" s="144"/>
      <c r="AY4" s="144"/>
      <c r="AZ4" s="144"/>
      <c r="BA4" s="144"/>
      <c r="BB4" s="144"/>
      <c r="BC4" s="144"/>
      <c r="BD4" s="144"/>
      <c r="BE4" s="144"/>
      <c r="BF4" s="144"/>
      <c r="BG4" s="144"/>
      <c r="BH4" s="144"/>
      <c r="BI4" s="144"/>
    </row>
    <row r="5" spans="1:61" ht="34.5" customHeight="1" outlineLevel="1" x14ac:dyDescent="0.25">
      <c r="C5" s="21"/>
      <c r="E5" s="145"/>
      <c r="F5" s="145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46"/>
      <c r="Z5" s="146"/>
      <c r="AA5" s="146"/>
      <c r="AB5" s="50"/>
      <c r="AC5" s="147" t="s">
        <v>51</v>
      </c>
      <c r="AD5" s="147"/>
      <c r="AE5" s="147"/>
      <c r="AF5" s="147"/>
      <c r="AG5" s="147"/>
      <c r="AH5" s="147"/>
      <c r="AI5" s="27"/>
      <c r="AJ5" s="146" t="s">
        <v>52</v>
      </c>
      <c r="AK5" s="146"/>
      <c r="AL5" s="146"/>
      <c r="AM5" s="146"/>
      <c r="AN5" s="146"/>
      <c r="AO5" s="146"/>
      <c r="AP5" s="148" t="s">
        <v>51</v>
      </c>
      <c r="AQ5" s="148"/>
      <c r="AR5" s="148"/>
      <c r="AS5" s="148"/>
      <c r="AT5" s="148"/>
      <c r="AU5" s="148"/>
      <c r="AV5" s="27"/>
    </row>
    <row r="6" spans="1:61" s="5" customFormat="1" ht="109.5" customHeight="1" x14ac:dyDescent="0.25">
      <c r="A6" s="149" t="s">
        <v>22</v>
      </c>
      <c r="B6" s="138" t="s">
        <v>4</v>
      </c>
      <c r="C6" s="138" t="s">
        <v>15</v>
      </c>
      <c r="D6" s="138" t="s">
        <v>30</v>
      </c>
      <c r="E6" s="138" t="s">
        <v>32</v>
      </c>
      <c r="F6" s="138" t="s">
        <v>33</v>
      </c>
      <c r="G6" s="138" t="s">
        <v>27</v>
      </c>
      <c r="H6" s="138" t="s">
        <v>5</v>
      </c>
      <c r="I6" s="138" t="s">
        <v>34</v>
      </c>
      <c r="J6" s="138" t="s">
        <v>28</v>
      </c>
      <c r="K6" s="138" t="s">
        <v>35</v>
      </c>
      <c r="L6" s="150" t="s">
        <v>31</v>
      </c>
      <c r="M6" s="138" t="s">
        <v>0</v>
      </c>
      <c r="N6" s="138" t="s">
        <v>29</v>
      </c>
      <c r="O6" s="138" t="s">
        <v>36</v>
      </c>
      <c r="P6" s="138" t="s">
        <v>37</v>
      </c>
      <c r="Q6" s="138" t="s">
        <v>1</v>
      </c>
      <c r="R6" s="138" t="s">
        <v>2</v>
      </c>
      <c r="S6" s="138" t="s">
        <v>38</v>
      </c>
      <c r="T6" s="138" t="s">
        <v>3</v>
      </c>
      <c r="U6" s="153" t="s">
        <v>21</v>
      </c>
      <c r="V6" s="153"/>
      <c r="W6" s="138" t="s">
        <v>6</v>
      </c>
      <c r="X6" s="138" t="s">
        <v>7</v>
      </c>
      <c r="Y6" s="158" t="s">
        <v>39</v>
      </c>
      <c r="Z6" s="159"/>
      <c r="AA6" s="159"/>
      <c r="AB6" s="160"/>
      <c r="AC6" s="55"/>
      <c r="AD6" s="163"/>
      <c r="AE6" s="155" t="s">
        <v>40</v>
      </c>
      <c r="AF6" s="161"/>
      <c r="AG6" s="161"/>
      <c r="AH6" s="161"/>
      <c r="AI6" s="161"/>
      <c r="AJ6" s="161"/>
      <c r="AK6" s="161"/>
      <c r="AL6" s="161"/>
      <c r="AM6" s="161"/>
      <c r="AN6" s="161"/>
      <c r="AO6" s="162"/>
      <c r="AP6" s="153" t="s">
        <v>53</v>
      </c>
      <c r="AQ6" s="153"/>
      <c r="AR6" s="153"/>
      <c r="AS6" s="153"/>
      <c r="AT6" s="153"/>
      <c r="AU6" s="153"/>
      <c r="AV6" s="153"/>
      <c r="AW6" s="154" t="s">
        <v>55</v>
      </c>
      <c r="AX6" s="154" t="s">
        <v>56</v>
      </c>
    </row>
    <row r="7" spans="1:61" s="5" customFormat="1" ht="53.25" customHeight="1" x14ac:dyDescent="0.25">
      <c r="A7" s="149"/>
      <c r="B7" s="139"/>
      <c r="C7" s="139"/>
      <c r="D7" s="139"/>
      <c r="E7" s="139"/>
      <c r="F7" s="139"/>
      <c r="G7" s="139"/>
      <c r="H7" s="139"/>
      <c r="I7" s="139"/>
      <c r="J7" s="139"/>
      <c r="K7" s="139"/>
      <c r="L7" s="151"/>
      <c r="M7" s="139"/>
      <c r="N7" s="139"/>
      <c r="O7" s="139"/>
      <c r="P7" s="139"/>
      <c r="Q7" s="139"/>
      <c r="R7" s="139"/>
      <c r="S7" s="139"/>
      <c r="T7" s="139"/>
      <c r="U7" s="138" t="s">
        <v>8</v>
      </c>
      <c r="V7" s="138" t="s">
        <v>9</v>
      </c>
      <c r="W7" s="139"/>
      <c r="X7" s="139"/>
      <c r="Y7" s="54" t="s">
        <v>41</v>
      </c>
      <c r="Z7" s="55"/>
      <c r="AA7" s="56"/>
      <c r="AB7" s="55"/>
      <c r="AC7" s="163"/>
      <c r="AD7" s="56" t="s">
        <v>42</v>
      </c>
      <c r="AE7" s="156" t="s">
        <v>43</v>
      </c>
      <c r="AF7" s="161"/>
      <c r="AG7" s="161"/>
      <c r="AH7" s="161"/>
      <c r="AI7" s="161"/>
      <c r="AJ7" s="162"/>
      <c r="AK7" s="173" t="s">
        <v>44</v>
      </c>
      <c r="AL7" s="171" t="s">
        <v>419</v>
      </c>
      <c r="AM7" s="156" t="s">
        <v>45</v>
      </c>
      <c r="AN7" s="156"/>
      <c r="AO7" s="157"/>
      <c r="AP7" s="167" t="s">
        <v>43</v>
      </c>
      <c r="AQ7" s="161"/>
      <c r="AR7" s="161"/>
      <c r="AS7" s="161"/>
      <c r="AT7" s="161"/>
      <c r="AU7" s="162"/>
      <c r="AV7" s="168" t="s">
        <v>421</v>
      </c>
      <c r="AW7" s="154"/>
      <c r="AX7" s="154"/>
    </row>
    <row r="8" spans="1:61" s="5" customFormat="1" ht="62.25" customHeight="1" x14ac:dyDescent="0.25">
      <c r="A8" s="149"/>
      <c r="B8" s="140"/>
      <c r="C8" s="140"/>
      <c r="D8" s="140"/>
      <c r="E8" s="140"/>
      <c r="F8" s="140"/>
      <c r="G8" s="140"/>
      <c r="H8" s="140"/>
      <c r="I8" s="140"/>
      <c r="J8" s="140"/>
      <c r="K8" s="140"/>
      <c r="L8" s="152"/>
      <c r="M8" s="140"/>
      <c r="N8" s="140"/>
      <c r="O8" s="140"/>
      <c r="P8" s="140"/>
      <c r="Q8" s="140"/>
      <c r="R8" s="140"/>
      <c r="S8" s="140"/>
      <c r="T8" s="140"/>
      <c r="U8" s="140"/>
      <c r="V8" s="140"/>
      <c r="W8" s="140"/>
      <c r="X8" s="140"/>
      <c r="Y8" s="57" t="s">
        <v>46</v>
      </c>
      <c r="Z8" s="58" t="s">
        <v>47</v>
      </c>
      <c r="AA8" s="58" t="s">
        <v>58</v>
      </c>
      <c r="AB8" s="58" t="s">
        <v>59</v>
      </c>
      <c r="AC8" s="58" t="s">
        <v>60</v>
      </c>
      <c r="AD8" s="58" t="s">
        <v>61</v>
      </c>
      <c r="AE8" s="24" t="s">
        <v>62</v>
      </c>
      <c r="AF8" s="24" t="s">
        <v>63</v>
      </c>
      <c r="AG8" s="24" t="s">
        <v>64</v>
      </c>
      <c r="AH8" s="24" t="s">
        <v>65</v>
      </c>
      <c r="AI8" s="24" t="s">
        <v>66</v>
      </c>
      <c r="AJ8" s="24" t="s">
        <v>67</v>
      </c>
      <c r="AK8" s="172" t="s">
        <v>68</v>
      </c>
      <c r="AL8" s="170" t="s">
        <v>69</v>
      </c>
      <c r="AM8" s="170" t="s">
        <v>71</v>
      </c>
      <c r="AN8" s="170" t="s">
        <v>420</v>
      </c>
      <c r="AO8" s="170" t="s">
        <v>422</v>
      </c>
      <c r="AP8" s="170">
        <v>2017</v>
      </c>
      <c r="AQ8" s="170">
        <v>2018</v>
      </c>
      <c r="AR8" s="170">
        <v>2019</v>
      </c>
      <c r="AS8" s="170">
        <v>2020</v>
      </c>
      <c r="AT8" s="170">
        <v>2021</v>
      </c>
      <c r="AU8" s="170">
        <v>2022</v>
      </c>
      <c r="AV8" s="172">
        <v>2023</v>
      </c>
      <c r="AW8" s="170">
        <v>2022</v>
      </c>
      <c r="AX8" s="170">
        <v>2022</v>
      </c>
    </row>
    <row r="9" spans="1:61" s="18" customFormat="1" ht="24.75" customHeight="1" x14ac:dyDescent="0.25">
      <c r="A9" s="19">
        <v>0</v>
      </c>
      <c r="B9" s="19">
        <v>1</v>
      </c>
      <c r="C9" s="19">
        <v>2</v>
      </c>
      <c r="D9" s="20">
        <v>3</v>
      </c>
      <c r="E9" s="19">
        <v>4</v>
      </c>
      <c r="F9" s="19">
        <v>5</v>
      </c>
      <c r="G9" s="20">
        <v>6</v>
      </c>
      <c r="H9" s="19">
        <v>7</v>
      </c>
      <c r="I9" s="19">
        <v>8</v>
      </c>
      <c r="J9" s="20">
        <v>9</v>
      </c>
      <c r="K9" s="19">
        <v>10</v>
      </c>
      <c r="L9" s="135">
        <v>11</v>
      </c>
      <c r="M9" s="20">
        <v>12</v>
      </c>
      <c r="N9" s="19">
        <v>13</v>
      </c>
      <c r="O9" s="19">
        <v>14</v>
      </c>
      <c r="P9" s="20">
        <v>15</v>
      </c>
      <c r="Q9" s="19">
        <v>16</v>
      </c>
      <c r="R9" s="19">
        <v>17</v>
      </c>
      <c r="S9" s="20">
        <v>18</v>
      </c>
      <c r="T9" s="19">
        <v>19</v>
      </c>
      <c r="U9" s="20">
        <v>20</v>
      </c>
      <c r="V9" s="20">
        <v>21</v>
      </c>
      <c r="W9" s="19">
        <v>22</v>
      </c>
      <c r="X9" s="19">
        <v>23</v>
      </c>
      <c r="Y9" s="59" t="s">
        <v>48</v>
      </c>
      <c r="Z9" s="59" t="s">
        <v>49</v>
      </c>
      <c r="AA9" s="60" t="s">
        <v>70</v>
      </c>
      <c r="AB9" s="60" t="s">
        <v>416</v>
      </c>
      <c r="AC9" s="60" t="s">
        <v>417</v>
      </c>
      <c r="AD9" s="59" t="s">
        <v>418</v>
      </c>
      <c r="AE9" s="19">
        <v>24</v>
      </c>
      <c r="AF9" s="20">
        <v>25</v>
      </c>
      <c r="AG9" s="19">
        <v>26</v>
      </c>
      <c r="AH9" s="19">
        <v>27</v>
      </c>
      <c r="AI9" s="20">
        <v>28</v>
      </c>
      <c r="AJ9" s="19">
        <v>29</v>
      </c>
      <c r="AK9" s="169">
        <v>30</v>
      </c>
      <c r="AL9" s="19">
        <v>31</v>
      </c>
      <c r="AM9" s="20">
        <v>32</v>
      </c>
      <c r="AN9" s="20">
        <v>33</v>
      </c>
      <c r="AO9" s="19">
        <v>34</v>
      </c>
      <c r="AP9" s="19">
        <v>35</v>
      </c>
      <c r="AQ9" s="20">
        <v>36</v>
      </c>
      <c r="AR9" s="19">
        <v>37</v>
      </c>
      <c r="AS9" s="19">
        <v>38</v>
      </c>
      <c r="AT9" s="20">
        <v>39</v>
      </c>
      <c r="AU9" s="19">
        <v>40</v>
      </c>
      <c r="AV9" s="169">
        <v>41</v>
      </c>
      <c r="AW9" s="20">
        <v>42</v>
      </c>
      <c r="AX9" s="19">
        <v>43</v>
      </c>
    </row>
    <row r="10" spans="1:61" ht="127.5" customHeight="1" x14ac:dyDescent="0.25">
      <c r="A10" s="37" t="s">
        <v>23</v>
      </c>
      <c r="B10" s="37">
        <v>1</v>
      </c>
      <c r="C10" s="36" t="s">
        <v>392</v>
      </c>
      <c r="D10" s="29" t="s">
        <v>387</v>
      </c>
      <c r="E10" s="68" t="s">
        <v>388</v>
      </c>
      <c r="F10" s="17" t="s">
        <v>391</v>
      </c>
      <c r="G10" s="22" t="s">
        <v>390</v>
      </c>
      <c r="H10" s="17" t="s">
        <v>396</v>
      </c>
      <c r="I10" s="28">
        <v>44536</v>
      </c>
      <c r="J10" s="28">
        <v>44562</v>
      </c>
      <c r="K10" s="17" t="s">
        <v>67</v>
      </c>
      <c r="L10" s="136">
        <v>44926</v>
      </c>
      <c r="M10" s="22" t="s">
        <v>389</v>
      </c>
      <c r="N10" s="62" t="s">
        <v>12</v>
      </c>
      <c r="O10" s="22" t="s">
        <v>86</v>
      </c>
      <c r="P10" s="22" t="s">
        <v>14</v>
      </c>
      <c r="Q10" s="22" t="s">
        <v>104</v>
      </c>
      <c r="R10" s="30"/>
      <c r="S10" s="22" t="s">
        <v>89</v>
      </c>
      <c r="T10" s="32"/>
      <c r="U10" s="51" t="s">
        <v>11</v>
      </c>
      <c r="V10" s="52" t="s">
        <v>16</v>
      </c>
      <c r="W10" s="22" t="s">
        <v>24</v>
      </c>
      <c r="X10" s="32"/>
      <c r="Y10" s="164"/>
      <c r="Z10" s="164"/>
      <c r="AA10" s="164"/>
      <c r="AB10" s="165"/>
      <c r="AC10" s="165"/>
      <c r="AD10" s="165"/>
      <c r="AE10" s="38"/>
      <c r="AF10" s="38"/>
      <c r="AG10" s="38"/>
      <c r="AH10" s="34"/>
      <c r="AI10" s="67"/>
      <c r="AJ10" s="166">
        <v>1239</v>
      </c>
      <c r="AK10" s="166">
        <v>0</v>
      </c>
      <c r="AL10" s="166">
        <v>0</v>
      </c>
      <c r="AM10" s="34">
        <v>0</v>
      </c>
      <c r="AN10" s="34">
        <v>0</v>
      </c>
      <c r="AO10" s="34">
        <v>0</v>
      </c>
      <c r="AP10" s="31">
        <v>0</v>
      </c>
      <c r="AQ10" s="31">
        <v>0</v>
      </c>
      <c r="AR10" s="31">
        <v>0</v>
      </c>
      <c r="AS10" s="31">
        <v>0</v>
      </c>
      <c r="AT10" s="31">
        <v>0</v>
      </c>
      <c r="AU10" s="31">
        <v>45</v>
      </c>
      <c r="AV10" s="35">
        <v>0</v>
      </c>
      <c r="AW10" s="26" t="s">
        <v>385</v>
      </c>
      <c r="AX10" s="26" t="s">
        <v>423</v>
      </c>
    </row>
    <row r="11" spans="1:61" ht="127.5" customHeight="1" x14ac:dyDescent="0.25">
      <c r="A11" s="37" t="s">
        <v>23</v>
      </c>
      <c r="B11" s="37">
        <v>2</v>
      </c>
      <c r="C11" s="36" t="s">
        <v>393</v>
      </c>
      <c r="D11" s="29" t="s">
        <v>387</v>
      </c>
      <c r="E11" s="68" t="s">
        <v>388</v>
      </c>
      <c r="F11" s="17" t="s">
        <v>397</v>
      </c>
      <c r="G11" s="22" t="s">
        <v>390</v>
      </c>
      <c r="H11" s="17" t="s">
        <v>395</v>
      </c>
      <c r="I11" s="28">
        <v>44536</v>
      </c>
      <c r="J11" s="28">
        <v>44562</v>
      </c>
      <c r="K11" s="17" t="s">
        <v>67</v>
      </c>
      <c r="L11" s="136">
        <v>44926</v>
      </c>
      <c r="M11" s="22" t="s">
        <v>394</v>
      </c>
      <c r="N11" s="62" t="s">
        <v>12</v>
      </c>
      <c r="O11" s="22" t="s">
        <v>86</v>
      </c>
      <c r="P11" s="22" t="s">
        <v>14</v>
      </c>
      <c r="Q11" s="22" t="s">
        <v>104</v>
      </c>
      <c r="R11" s="30"/>
      <c r="S11" s="22" t="s">
        <v>398</v>
      </c>
      <c r="T11" s="32"/>
      <c r="U11" s="51" t="s">
        <v>11</v>
      </c>
      <c r="V11" s="52" t="s">
        <v>16</v>
      </c>
      <c r="W11" s="22" t="s">
        <v>24</v>
      </c>
      <c r="X11" s="32"/>
      <c r="Y11" s="164"/>
      <c r="Z11" s="164"/>
      <c r="AA11" s="164"/>
      <c r="AB11" s="165"/>
      <c r="AC11" s="165"/>
      <c r="AD11" s="165"/>
      <c r="AE11" s="38"/>
      <c r="AF11" s="38"/>
      <c r="AG11" s="38"/>
      <c r="AH11" s="34"/>
      <c r="AI11" s="67"/>
      <c r="AJ11" s="166">
        <v>672</v>
      </c>
      <c r="AK11" s="166">
        <v>0</v>
      </c>
      <c r="AL11" s="166">
        <v>0</v>
      </c>
      <c r="AM11" s="34">
        <v>0</v>
      </c>
      <c r="AN11" s="34">
        <v>0</v>
      </c>
      <c r="AO11" s="34">
        <v>0</v>
      </c>
      <c r="AP11" s="31">
        <v>0</v>
      </c>
      <c r="AQ11" s="31">
        <v>0</v>
      </c>
      <c r="AR11" s="31">
        <v>0</v>
      </c>
      <c r="AS11" s="31">
        <v>0</v>
      </c>
      <c r="AT11" s="31">
        <v>0</v>
      </c>
      <c r="AU11" s="31">
        <v>50</v>
      </c>
      <c r="AV11" s="35">
        <v>0</v>
      </c>
      <c r="AW11" s="26" t="s">
        <v>385</v>
      </c>
      <c r="AX11" s="26" t="s">
        <v>423</v>
      </c>
    </row>
    <row r="12" spans="1:61" ht="127.5" customHeight="1" x14ac:dyDescent="0.25">
      <c r="A12" s="37" t="s">
        <v>23</v>
      </c>
      <c r="B12" s="37">
        <v>3</v>
      </c>
      <c r="C12" s="36" t="s">
        <v>399</v>
      </c>
      <c r="D12" s="29" t="s">
        <v>387</v>
      </c>
      <c r="E12" s="68" t="s">
        <v>388</v>
      </c>
      <c r="F12" s="17" t="s">
        <v>400</v>
      </c>
      <c r="G12" s="22" t="s">
        <v>390</v>
      </c>
      <c r="H12" s="17" t="s">
        <v>401</v>
      </c>
      <c r="I12" s="28">
        <v>44536</v>
      </c>
      <c r="J12" s="28">
        <v>44562</v>
      </c>
      <c r="K12" s="17" t="s">
        <v>67</v>
      </c>
      <c r="L12" s="136">
        <v>44926</v>
      </c>
      <c r="M12" s="22" t="s">
        <v>389</v>
      </c>
      <c r="N12" s="62" t="s">
        <v>12</v>
      </c>
      <c r="O12" s="22" t="s">
        <v>86</v>
      </c>
      <c r="P12" s="22" t="s">
        <v>14</v>
      </c>
      <c r="Q12" s="22" t="s">
        <v>104</v>
      </c>
      <c r="R12" s="30"/>
      <c r="S12" s="22" t="s">
        <v>89</v>
      </c>
      <c r="T12" s="32"/>
      <c r="U12" s="51" t="s">
        <v>11</v>
      </c>
      <c r="V12" s="52" t="s">
        <v>16</v>
      </c>
      <c r="W12" s="22" t="s">
        <v>24</v>
      </c>
      <c r="X12" s="32"/>
      <c r="Y12" s="164"/>
      <c r="Z12" s="164"/>
      <c r="AA12" s="164"/>
      <c r="AB12" s="165"/>
      <c r="AC12" s="165"/>
      <c r="AD12" s="165"/>
      <c r="AE12" s="38"/>
      <c r="AF12" s="38"/>
      <c r="AG12" s="38"/>
      <c r="AH12" s="34"/>
      <c r="AI12" s="67"/>
      <c r="AJ12" s="166">
        <v>760</v>
      </c>
      <c r="AK12" s="166">
        <v>0</v>
      </c>
      <c r="AL12" s="166">
        <v>0</v>
      </c>
      <c r="AM12" s="34">
        <v>0</v>
      </c>
      <c r="AN12" s="34">
        <v>0</v>
      </c>
      <c r="AO12" s="34">
        <v>0</v>
      </c>
      <c r="AP12" s="31">
        <v>0</v>
      </c>
      <c r="AQ12" s="31">
        <v>0</v>
      </c>
      <c r="AR12" s="31">
        <v>0</v>
      </c>
      <c r="AS12" s="31">
        <v>0</v>
      </c>
      <c r="AT12" s="31">
        <v>0</v>
      </c>
      <c r="AU12" s="31">
        <v>13</v>
      </c>
      <c r="AV12" s="35">
        <v>0</v>
      </c>
      <c r="AW12" s="26" t="s">
        <v>385</v>
      </c>
      <c r="AX12" s="26" t="s">
        <v>423</v>
      </c>
    </row>
    <row r="13" spans="1:61" ht="127.5" customHeight="1" x14ac:dyDescent="0.25">
      <c r="A13" s="37" t="s">
        <v>23</v>
      </c>
      <c r="B13" s="37">
        <v>4</v>
      </c>
      <c r="C13" s="36" t="s">
        <v>402</v>
      </c>
      <c r="D13" s="29" t="s">
        <v>387</v>
      </c>
      <c r="E13" s="68" t="s">
        <v>403</v>
      </c>
      <c r="F13" s="17" t="s">
        <v>404</v>
      </c>
      <c r="G13" s="22" t="s">
        <v>82</v>
      </c>
      <c r="H13" s="17" t="s">
        <v>83</v>
      </c>
      <c r="I13" s="28">
        <v>44536</v>
      </c>
      <c r="J13" s="28">
        <v>44562</v>
      </c>
      <c r="K13" s="17" t="s">
        <v>189</v>
      </c>
      <c r="L13" s="136" t="s">
        <v>405</v>
      </c>
      <c r="M13" s="22" t="s">
        <v>85</v>
      </c>
      <c r="N13" s="62" t="s">
        <v>17</v>
      </c>
      <c r="O13" s="22" t="s">
        <v>86</v>
      </c>
      <c r="P13" s="22" t="s">
        <v>14</v>
      </c>
      <c r="Q13" s="22" t="s">
        <v>19</v>
      </c>
      <c r="R13" s="30" t="s">
        <v>88</v>
      </c>
      <c r="S13" s="22" t="s">
        <v>89</v>
      </c>
      <c r="T13" s="32"/>
      <c r="U13" s="51" t="s">
        <v>11</v>
      </c>
      <c r="V13" s="52" t="s">
        <v>16</v>
      </c>
      <c r="W13" s="22" t="s">
        <v>24</v>
      </c>
      <c r="X13" s="32"/>
      <c r="Y13" s="164"/>
      <c r="Z13" s="164"/>
      <c r="AA13" s="164"/>
      <c r="AB13" s="165"/>
      <c r="AC13" s="165"/>
      <c r="AD13" s="165"/>
      <c r="AE13" s="38"/>
      <c r="AF13" s="38"/>
      <c r="AG13" s="38"/>
      <c r="AH13" s="34"/>
      <c r="AI13" s="67"/>
      <c r="AJ13" s="166">
        <v>12</v>
      </c>
      <c r="AK13" s="166">
        <v>20</v>
      </c>
      <c r="AL13" s="166">
        <v>20</v>
      </c>
      <c r="AM13" s="34">
        <v>20</v>
      </c>
      <c r="AN13" s="34">
        <v>25</v>
      </c>
      <c r="AO13" s="34">
        <v>25</v>
      </c>
      <c r="AP13" s="31">
        <v>0</v>
      </c>
      <c r="AQ13" s="31">
        <v>0</v>
      </c>
      <c r="AR13" s="31">
        <v>0</v>
      </c>
      <c r="AS13" s="31">
        <v>0</v>
      </c>
      <c r="AT13" s="31">
        <v>0</v>
      </c>
      <c r="AU13" s="31">
        <v>119</v>
      </c>
      <c r="AV13" s="35">
        <v>120</v>
      </c>
      <c r="AW13" s="26" t="s">
        <v>385</v>
      </c>
      <c r="AX13" s="26" t="s">
        <v>425</v>
      </c>
    </row>
    <row r="14" spans="1:61" ht="127.5" customHeight="1" x14ac:dyDescent="0.2">
      <c r="A14" s="37" t="s">
        <v>23</v>
      </c>
      <c r="B14" s="37">
        <v>5</v>
      </c>
      <c r="C14" s="36" t="s">
        <v>406</v>
      </c>
      <c r="D14" s="29" t="s">
        <v>387</v>
      </c>
      <c r="E14" s="68" t="s">
        <v>403</v>
      </c>
      <c r="F14" s="17" t="s">
        <v>407</v>
      </c>
      <c r="G14" s="22" t="s">
        <v>82</v>
      </c>
      <c r="H14" s="128" t="s">
        <v>410</v>
      </c>
      <c r="I14" s="28">
        <v>44536</v>
      </c>
      <c r="J14" s="28">
        <v>44562</v>
      </c>
      <c r="K14" s="17" t="s">
        <v>189</v>
      </c>
      <c r="L14" s="136" t="s">
        <v>405</v>
      </c>
      <c r="M14" s="22" t="s">
        <v>341</v>
      </c>
      <c r="N14" s="62" t="s">
        <v>17</v>
      </c>
      <c r="O14" s="22" t="s">
        <v>86</v>
      </c>
      <c r="P14" s="22" t="s">
        <v>14</v>
      </c>
      <c r="Q14" s="22" t="s">
        <v>19</v>
      </c>
      <c r="R14" s="30" t="s">
        <v>88</v>
      </c>
      <c r="S14" s="22" t="s">
        <v>89</v>
      </c>
      <c r="T14" s="32"/>
      <c r="U14" s="51" t="s">
        <v>11</v>
      </c>
      <c r="V14" s="52" t="s">
        <v>16</v>
      </c>
      <c r="W14" s="22" t="s">
        <v>24</v>
      </c>
      <c r="X14" s="32"/>
      <c r="Y14" s="164"/>
      <c r="Z14" s="164"/>
      <c r="AA14" s="164"/>
      <c r="AB14" s="165"/>
      <c r="AC14" s="165"/>
      <c r="AD14" s="165"/>
      <c r="AE14" s="38"/>
      <c r="AF14" s="38"/>
      <c r="AG14" s="38"/>
      <c r="AH14" s="34"/>
      <c r="AI14" s="67"/>
      <c r="AJ14" s="166">
        <v>0</v>
      </c>
      <c r="AK14" s="166">
        <v>1</v>
      </c>
      <c r="AL14" s="166">
        <v>2</v>
      </c>
      <c r="AM14" s="34">
        <v>2</v>
      </c>
      <c r="AN14" s="34">
        <v>2</v>
      </c>
      <c r="AO14" s="34">
        <v>2</v>
      </c>
      <c r="AP14" s="31">
        <v>0</v>
      </c>
      <c r="AQ14" s="31">
        <v>0</v>
      </c>
      <c r="AR14" s="31">
        <v>0</v>
      </c>
      <c r="AS14" s="31">
        <v>0</v>
      </c>
      <c r="AT14" s="31">
        <v>0</v>
      </c>
      <c r="AU14" s="31">
        <v>0</v>
      </c>
      <c r="AV14" s="35">
        <v>2</v>
      </c>
      <c r="AW14" s="26" t="s">
        <v>424</v>
      </c>
      <c r="AX14" s="26" t="s">
        <v>426</v>
      </c>
    </row>
    <row r="15" spans="1:61" ht="127.5" customHeight="1" x14ac:dyDescent="0.2">
      <c r="A15" s="37" t="s">
        <v>23</v>
      </c>
      <c r="B15" s="37">
        <v>6</v>
      </c>
      <c r="C15" s="36" t="s">
        <v>409</v>
      </c>
      <c r="D15" s="29" t="s">
        <v>387</v>
      </c>
      <c r="E15" s="68" t="s">
        <v>403</v>
      </c>
      <c r="F15" s="17" t="s">
        <v>408</v>
      </c>
      <c r="G15" s="22" t="s">
        <v>82</v>
      </c>
      <c r="H15" s="129" t="s">
        <v>411</v>
      </c>
      <c r="I15" s="28">
        <v>44536</v>
      </c>
      <c r="J15" s="28">
        <v>44562</v>
      </c>
      <c r="K15" s="17" t="s">
        <v>189</v>
      </c>
      <c r="L15" s="136" t="s">
        <v>405</v>
      </c>
      <c r="M15" s="22" t="s">
        <v>99</v>
      </c>
      <c r="N15" s="62" t="s">
        <v>17</v>
      </c>
      <c r="O15" s="22" t="s">
        <v>86</v>
      </c>
      <c r="P15" s="22" t="s">
        <v>14</v>
      </c>
      <c r="Q15" s="22" t="s">
        <v>19</v>
      </c>
      <c r="R15" s="30" t="s">
        <v>88</v>
      </c>
      <c r="S15" s="22" t="s">
        <v>89</v>
      </c>
      <c r="T15" s="32"/>
      <c r="U15" s="51" t="s">
        <v>11</v>
      </c>
      <c r="V15" s="52" t="s">
        <v>16</v>
      </c>
      <c r="W15" s="22" t="s">
        <v>24</v>
      </c>
      <c r="X15" s="32"/>
      <c r="Y15" s="164"/>
      <c r="Z15" s="164"/>
      <c r="AA15" s="164"/>
      <c r="AB15" s="165"/>
      <c r="AC15" s="165"/>
      <c r="AD15" s="165"/>
      <c r="AE15" s="38"/>
      <c r="AF15" s="38"/>
      <c r="AG15" s="38"/>
      <c r="AH15" s="34"/>
      <c r="AI15" s="67"/>
      <c r="AJ15" s="166">
        <v>1</v>
      </c>
      <c r="AK15" s="166">
        <v>1</v>
      </c>
      <c r="AL15" s="166">
        <v>2</v>
      </c>
      <c r="AM15" s="34">
        <v>2</v>
      </c>
      <c r="AN15" s="34">
        <v>2</v>
      </c>
      <c r="AO15" s="34">
        <v>2</v>
      </c>
      <c r="AP15" s="31">
        <v>0</v>
      </c>
      <c r="AQ15" s="31">
        <v>0</v>
      </c>
      <c r="AR15" s="31">
        <v>0</v>
      </c>
      <c r="AS15" s="31">
        <v>0</v>
      </c>
      <c r="AT15" s="31">
        <v>0</v>
      </c>
      <c r="AU15" s="31">
        <v>5</v>
      </c>
      <c r="AV15" s="35">
        <v>6</v>
      </c>
      <c r="AW15" s="26" t="s">
        <v>385</v>
      </c>
      <c r="AX15" s="26" t="s">
        <v>425</v>
      </c>
    </row>
    <row r="16" spans="1:61" ht="127.5" customHeight="1" x14ac:dyDescent="0.25">
      <c r="A16" s="37" t="s">
        <v>23</v>
      </c>
      <c r="B16" s="37">
        <v>7</v>
      </c>
      <c r="C16" s="36" t="s">
        <v>412</v>
      </c>
      <c r="D16" s="29" t="s">
        <v>387</v>
      </c>
      <c r="E16" s="68" t="s">
        <v>413</v>
      </c>
      <c r="F16" s="17" t="s">
        <v>414</v>
      </c>
      <c r="G16" s="22" t="s">
        <v>259</v>
      </c>
      <c r="H16" s="130" t="s">
        <v>182</v>
      </c>
      <c r="I16" s="28">
        <v>44516</v>
      </c>
      <c r="J16" s="28">
        <v>44562</v>
      </c>
      <c r="K16" s="17" t="s">
        <v>189</v>
      </c>
      <c r="L16" s="136" t="s">
        <v>405</v>
      </c>
      <c r="M16" s="22" t="s">
        <v>363</v>
      </c>
      <c r="N16" s="62" t="s">
        <v>95</v>
      </c>
      <c r="O16" s="22" t="s">
        <v>86</v>
      </c>
      <c r="P16" s="22" t="s">
        <v>13</v>
      </c>
      <c r="Q16" s="22" t="s">
        <v>19</v>
      </c>
      <c r="R16" s="30" t="s">
        <v>88</v>
      </c>
      <c r="S16" s="22" t="s">
        <v>89</v>
      </c>
      <c r="T16" s="32"/>
      <c r="U16" s="51" t="s">
        <v>11</v>
      </c>
      <c r="V16" s="52" t="s">
        <v>16</v>
      </c>
      <c r="W16" s="22" t="s">
        <v>24</v>
      </c>
      <c r="X16" s="32"/>
      <c r="Y16" s="164"/>
      <c r="Z16" s="164"/>
      <c r="AA16" s="164"/>
      <c r="AB16" s="165"/>
      <c r="AC16" s="165"/>
      <c r="AD16" s="165"/>
      <c r="AE16" s="38"/>
      <c r="AF16" s="38"/>
      <c r="AG16" s="38"/>
      <c r="AH16" s="34"/>
      <c r="AI16" s="67"/>
      <c r="AJ16" s="166">
        <v>0</v>
      </c>
      <c r="AK16" s="166">
        <v>2</v>
      </c>
      <c r="AL16" s="166">
        <v>2</v>
      </c>
      <c r="AM16" s="34">
        <v>2</v>
      </c>
      <c r="AN16" s="34">
        <v>2</v>
      </c>
      <c r="AO16" s="34">
        <v>2</v>
      </c>
      <c r="AP16" s="31">
        <v>0</v>
      </c>
      <c r="AQ16" s="31">
        <v>0</v>
      </c>
      <c r="AR16" s="31">
        <v>0</v>
      </c>
      <c r="AS16" s="31">
        <v>0</v>
      </c>
      <c r="AT16" s="31">
        <v>0</v>
      </c>
      <c r="AU16" s="31">
        <v>0</v>
      </c>
      <c r="AV16" s="35">
        <v>4</v>
      </c>
      <c r="AW16" s="26" t="s">
        <v>385</v>
      </c>
      <c r="AX16" s="26" t="s">
        <v>427</v>
      </c>
    </row>
    <row r="17" spans="1:50" s="49" customFormat="1" ht="90" customHeight="1" x14ac:dyDescent="0.25">
      <c r="A17" s="39" t="s">
        <v>376</v>
      </c>
      <c r="B17" s="39">
        <v>1</v>
      </c>
      <c r="C17" s="40" t="s">
        <v>78</v>
      </c>
      <c r="D17" s="41" t="s">
        <v>79</v>
      </c>
      <c r="E17" s="69" t="s">
        <v>80</v>
      </c>
      <c r="F17" s="40" t="s">
        <v>81</v>
      </c>
      <c r="G17" s="42" t="s">
        <v>82</v>
      </c>
      <c r="H17" s="39" t="s">
        <v>83</v>
      </c>
      <c r="I17" s="43">
        <v>41979</v>
      </c>
      <c r="J17" s="43">
        <v>42005</v>
      </c>
      <c r="K17" s="44" t="s">
        <v>84</v>
      </c>
      <c r="L17" s="131">
        <v>44562</v>
      </c>
      <c r="M17" s="70" t="s">
        <v>85</v>
      </c>
      <c r="N17" s="71" t="s">
        <v>17</v>
      </c>
      <c r="O17" s="42" t="s">
        <v>86</v>
      </c>
      <c r="P17" s="42" t="s">
        <v>14</v>
      </c>
      <c r="Q17" s="42" t="s">
        <v>87</v>
      </c>
      <c r="R17" s="72" t="s">
        <v>88</v>
      </c>
      <c r="S17" s="42" t="s">
        <v>89</v>
      </c>
      <c r="T17" s="42"/>
      <c r="U17" s="73" t="s">
        <v>11</v>
      </c>
      <c r="V17" s="74" t="s">
        <v>16</v>
      </c>
      <c r="W17" s="42" t="s">
        <v>24</v>
      </c>
      <c r="X17" s="42"/>
      <c r="Y17" s="25"/>
      <c r="Z17" s="25"/>
      <c r="AA17" s="25"/>
      <c r="AB17" s="25"/>
      <c r="AC17" s="25">
        <v>0</v>
      </c>
      <c r="AD17" s="25">
        <v>0</v>
      </c>
      <c r="AE17" s="25">
        <v>0</v>
      </c>
      <c r="AF17" s="25">
        <v>0</v>
      </c>
      <c r="AG17" s="25">
        <v>0</v>
      </c>
      <c r="AH17" s="70">
        <v>4.1000000000000002E-2</v>
      </c>
      <c r="AI17" s="70">
        <v>4.4999999999999998E-2</v>
      </c>
      <c r="AJ17" s="25">
        <v>0</v>
      </c>
      <c r="AK17" s="25"/>
      <c r="AL17" s="25"/>
      <c r="AM17" s="25">
        <v>0</v>
      </c>
      <c r="AN17" s="25"/>
      <c r="AO17" s="25">
        <v>0</v>
      </c>
      <c r="AP17" s="25">
        <v>0</v>
      </c>
      <c r="AQ17" s="25">
        <v>0</v>
      </c>
      <c r="AR17" s="25">
        <v>0</v>
      </c>
      <c r="AS17" s="25">
        <v>0</v>
      </c>
      <c r="AT17" s="25">
        <v>0</v>
      </c>
      <c r="AU17" s="48">
        <v>1</v>
      </c>
      <c r="AV17" s="48">
        <v>1</v>
      </c>
      <c r="AW17" s="48" t="s">
        <v>369</v>
      </c>
      <c r="AX17" s="48" t="s">
        <v>374</v>
      </c>
    </row>
    <row r="18" spans="1:50" s="75" customFormat="1" ht="90" customHeight="1" x14ac:dyDescent="0.25">
      <c r="A18" s="39" t="s">
        <v>376</v>
      </c>
      <c r="B18" s="39">
        <v>2</v>
      </c>
      <c r="C18" s="40" t="s">
        <v>78</v>
      </c>
      <c r="D18" s="40" t="s">
        <v>90</v>
      </c>
      <c r="E18" s="69" t="s">
        <v>80</v>
      </c>
      <c r="F18" s="40" t="s">
        <v>91</v>
      </c>
      <c r="G18" s="70" t="s">
        <v>92</v>
      </c>
      <c r="H18" s="70" t="s">
        <v>93</v>
      </c>
      <c r="I18" s="43">
        <v>41979</v>
      </c>
      <c r="J18" s="43">
        <v>42005</v>
      </c>
      <c r="K18" s="44" t="s">
        <v>84</v>
      </c>
      <c r="L18" s="131">
        <v>44562</v>
      </c>
      <c r="M18" s="70" t="s">
        <v>94</v>
      </c>
      <c r="N18" s="42" t="s">
        <v>95</v>
      </c>
      <c r="O18" s="42" t="s">
        <v>86</v>
      </c>
      <c r="P18" s="42" t="s">
        <v>14</v>
      </c>
      <c r="Q18" s="42" t="s">
        <v>96</v>
      </c>
      <c r="R18" s="72" t="s">
        <v>88</v>
      </c>
      <c r="S18" s="42" t="s">
        <v>89</v>
      </c>
      <c r="T18" s="42"/>
      <c r="U18" s="73" t="s">
        <v>11</v>
      </c>
      <c r="V18" s="74" t="s">
        <v>16</v>
      </c>
      <c r="W18" s="42" t="s">
        <v>24</v>
      </c>
      <c r="X18" s="42"/>
      <c r="Y18" s="25"/>
      <c r="Z18" s="25"/>
      <c r="AA18" s="25"/>
      <c r="AB18" s="25"/>
      <c r="AC18" s="25">
        <v>0</v>
      </c>
      <c r="AD18" s="25">
        <v>0</v>
      </c>
      <c r="AE18" s="25">
        <v>0</v>
      </c>
      <c r="AF18" s="25">
        <v>0</v>
      </c>
      <c r="AG18" s="25">
        <v>0</v>
      </c>
      <c r="AH18" s="25">
        <v>0</v>
      </c>
      <c r="AI18" s="25">
        <v>0</v>
      </c>
      <c r="AJ18" s="25">
        <v>0</v>
      </c>
      <c r="AK18" s="25"/>
      <c r="AL18" s="25"/>
      <c r="AM18" s="25">
        <v>0</v>
      </c>
      <c r="AN18" s="25"/>
      <c r="AO18" s="25">
        <v>0</v>
      </c>
      <c r="AP18" s="25">
        <v>0</v>
      </c>
      <c r="AQ18" s="25">
        <v>0</v>
      </c>
      <c r="AR18" s="25">
        <v>0</v>
      </c>
      <c r="AS18" s="25">
        <v>0</v>
      </c>
      <c r="AT18" s="25">
        <v>0</v>
      </c>
      <c r="AU18" s="25">
        <v>0</v>
      </c>
      <c r="AV18" s="48">
        <v>0</v>
      </c>
      <c r="AW18" s="48" t="s">
        <v>369</v>
      </c>
      <c r="AX18" s="48" t="s">
        <v>374</v>
      </c>
    </row>
    <row r="19" spans="1:50" s="75" customFormat="1" ht="90" customHeight="1" x14ac:dyDescent="0.25">
      <c r="A19" s="39" t="s">
        <v>376</v>
      </c>
      <c r="B19" s="39">
        <v>3</v>
      </c>
      <c r="C19" s="40" t="s">
        <v>78</v>
      </c>
      <c r="D19" s="40" t="s">
        <v>90</v>
      </c>
      <c r="E19" s="69" t="s">
        <v>80</v>
      </c>
      <c r="F19" s="40" t="s">
        <v>97</v>
      </c>
      <c r="G19" s="70" t="s">
        <v>92</v>
      </c>
      <c r="H19" s="70" t="s">
        <v>98</v>
      </c>
      <c r="I19" s="43">
        <v>41979</v>
      </c>
      <c r="J19" s="43">
        <v>42005</v>
      </c>
      <c r="K19" s="44" t="s">
        <v>84</v>
      </c>
      <c r="L19" s="131">
        <v>44562</v>
      </c>
      <c r="M19" s="70" t="s">
        <v>99</v>
      </c>
      <c r="N19" s="42" t="s">
        <v>95</v>
      </c>
      <c r="O19" s="42" t="s">
        <v>86</v>
      </c>
      <c r="P19" s="42" t="s">
        <v>14</v>
      </c>
      <c r="Q19" s="42" t="s">
        <v>96</v>
      </c>
      <c r="R19" s="72" t="s">
        <v>88</v>
      </c>
      <c r="S19" s="42" t="s">
        <v>89</v>
      </c>
      <c r="T19" s="42"/>
      <c r="U19" s="73" t="s">
        <v>11</v>
      </c>
      <c r="V19" s="74" t="s">
        <v>16</v>
      </c>
      <c r="W19" s="42" t="s">
        <v>24</v>
      </c>
      <c r="X19" s="42"/>
      <c r="Y19" s="25"/>
      <c r="Z19" s="25"/>
      <c r="AA19" s="25"/>
      <c r="AB19" s="25"/>
      <c r="AC19" s="25">
        <v>0</v>
      </c>
      <c r="AD19" s="25">
        <v>0</v>
      </c>
      <c r="AE19" s="25">
        <v>0</v>
      </c>
      <c r="AF19" s="25">
        <v>0</v>
      </c>
      <c r="AG19" s="25">
        <v>0</v>
      </c>
      <c r="AH19" s="25">
        <v>0</v>
      </c>
      <c r="AI19" s="25">
        <v>0</v>
      </c>
      <c r="AJ19" s="25">
        <v>0</v>
      </c>
      <c r="AK19" s="25"/>
      <c r="AL19" s="25"/>
      <c r="AM19" s="25">
        <v>0</v>
      </c>
      <c r="AN19" s="25"/>
      <c r="AO19" s="25">
        <v>0</v>
      </c>
      <c r="AP19" s="25">
        <v>0</v>
      </c>
      <c r="AQ19" s="25">
        <v>0</v>
      </c>
      <c r="AR19" s="25">
        <v>0</v>
      </c>
      <c r="AS19" s="25">
        <v>0</v>
      </c>
      <c r="AT19" s="25">
        <v>0</v>
      </c>
      <c r="AU19" s="25">
        <v>0</v>
      </c>
      <c r="AV19" s="48">
        <v>0</v>
      </c>
      <c r="AW19" s="48" t="s">
        <v>369</v>
      </c>
      <c r="AX19" s="48" t="s">
        <v>374</v>
      </c>
    </row>
    <row r="20" spans="1:50" s="75" customFormat="1" ht="90" customHeight="1" x14ac:dyDescent="0.25">
      <c r="A20" s="39" t="s">
        <v>376</v>
      </c>
      <c r="B20" s="39">
        <v>4</v>
      </c>
      <c r="C20" s="40" t="s">
        <v>78</v>
      </c>
      <c r="D20" s="40" t="s">
        <v>90</v>
      </c>
      <c r="E20" s="69" t="s">
        <v>100</v>
      </c>
      <c r="F20" s="40"/>
      <c r="G20" s="76" t="s">
        <v>101</v>
      </c>
      <c r="H20" s="77" t="s">
        <v>102</v>
      </c>
      <c r="I20" s="43">
        <v>43831</v>
      </c>
      <c r="J20" s="43">
        <v>43831</v>
      </c>
      <c r="K20" s="43">
        <v>44562</v>
      </c>
      <c r="L20" s="131">
        <v>44562</v>
      </c>
      <c r="M20" s="70" t="s">
        <v>103</v>
      </c>
      <c r="N20" s="78" t="s">
        <v>12</v>
      </c>
      <c r="O20" s="42" t="s">
        <v>86</v>
      </c>
      <c r="P20" s="42" t="s">
        <v>14</v>
      </c>
      <c r="Q20" s="42" t="s">
        <v>104</v>
      </c>
      <c r="R20" s="72"/>
      <c r="S20" s="42" t="s">
        <v>89</v>
      </c>
      <c r="T20" s="79"/>
      <c r="U20" s="73" t="s">
        <v>11</v>
      </c>
      <c r="V20" s="80" t="s">
        <v>16</v>
      </c>
      <c r="W20" s="42" t="s">
        <v>24</v>
      </c>
      <c r="X20" s="79"/>
      <c r="Y20" s="33"/>
      <c r="Z20" s="33"/>
      <c r="AA20" s="33"/>
      <c r="AB20" s="33"/>
      <c r="AC20" s="25">
        <v>0</v>
      </c>
      <c r="AD20" s="25">
        <v>0</v>
      </c>
      <c r="AE20" s="25">
        <v>0</v>
      </c>
      <c r="AF20" s="25">
        <v>0</v>
      </c>
      <c r="AG20" s="25">
        <v>0</v>
      </c>
      <c r="AH20" s="25">
        <v>0</v>
      </c>
      <c r="AI20" s="33">
        <v>0</v>
      </c>
      <c r="AJ20" s="33">
        <v>0</v>
      </c>
      <c r="AK20" s="33"/>
      <c r="AL20" s="33"/>
      <c r="AM20" s="33">
        <v>0</v>
      </c>
      <c r="AN20" s="33"/>
      <c r="AO20" s="33">
        <v>0</v>
      </c>
      <c r="AP20" s="25">
        <v>0</v>
      </c>
      <c r="AQ20" s="25">
        <v>0</v>
      </c>
      <c r="AR20" s="25">
        <v>0</v>
      </c>
      <c r="AS20" s="25">
        <v>0</v>
      </c>
      <c r="AT20" s="25">
        <v>0</v>
      </c>
      <c r="AU20" s="25">
        <v>0</v>
      </c>
      <c r="AV20" s="81">
        <v>0</v>
      </c>
      <c r="AW20" s="48" t="s">
        <v>369</v>
      </c>
      <c r="AX20" s="48" t="s">
        <v>374</v>
      </c>
    </row>
    <row r="21" spans="1:50" s="75" customFormat="1" ht="90" customHeight="1" x14ac:dyDescent="0.2">
      <c r="A21" s="39" t="s">
        <v>376</v>
      </c>
      <c r="B21" s="39">
        <v>5</v>
      </c>
      <c r="C21" s="40" t="s">
        <v>78</v>
      </c>
      <c r="D21" s="40" t="s">
        <v>90</v>
      </c>
      <c r="E21" s="69" t="s">
        <v>100</v>
      </c>
      <c r="F21" s="40"/>
      <c r="G21" s="76" t="s">
        <v>101</v>
      </c>
      <c r="H21" s="77" t="s">
        <v>102</v>
      </c>
      <c r="I21" s="43">
        <v>43831</v>
      </c>
      <c r="J21" s="43">
        <v>43831</v>
      </c>
      <c r="K21" s="43">
        <v>44562</v>
      </c>
      <c r="L21" s="131">
        <v>44562</v>
      </c>
      <c r="M21" s="82" t="s">
        <v>105</v>
      </c>
      <c r="N21" s="78" t="s">
        <v>12</v>
      </c>
      <c r="O21" s="42" t="s">
        <v>86</v>
      </c>
      <c r="P21" s="42" t="s">
        <v>14</v>
      </c>
      <c r="Q21" s="42" t="s">
        <v>104</v>
      </c>
      <c r="R21" s="72"/>
      <c r="S21" s="42" t="s">
        <v>89</v>
      </c>
      <c r="T21" s="79"/>
      <c r="U21" s="73" t="s">
        <v>11</v>
      </c>
      <c r="V21" s="80" t="s">
        <v>16</v>
      </c>
      <c r="W21" s="42" t="s">
        <v>24</v>
      </c>
      <c r="X21" s="79"/>
      <c r="Y21" s="33"/>
      <c r="Z21" s="33"/>
      <c r="AA21" s="33"/>
      <c r="AB21" s="33"/>
      <c r="AC21" s="25">
        <v>0</v>
      </c>
      <c r="AD21" s="25">
        <v>0</v>
      </c>
      <c r="AE21" s="25">
        <v>0</v>
      </c>
      <c r="AF21" s="25">
        <v>0</v>
      </c>
      <c r="AG21" s="25">
        <v>0</v>
      </c>
      <c r="AH21" s="25">
        <v>0</v>
      </c>
      <c r="AI21" s="33">
        <v>6.3460000000000001</v>
      </c>
      <c r="AJ21" s="33">
        <v>0</v>
      </c>
      <c r="AK21" s="33"/>
      <c r="AL21" s="33"/>
      <c r="AM21" s="33">
        <v>0</v>
      </c>
      <c r="AN21" s="33"/>
      <c r="AO21" s="33">
        <v>0</v>
      </c>
      <c r="AP21" s="25"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v>0</v>
      </c>
      <c r="AV21" s="81">
        <v>1</v>
      </c>
      <c r="AW21" s="48" t="s">
        <v>369</v>
      </c>
      <c r="AX21" s="48" t="s">
        <v>374</v>
      </c>
    </row>
    <row r="22" spans="1:50" s="75" customFormat="1" ht="90" customHeight="1" x14ac:dyDescent="0.25">
      <c r="A22" s="39" t="s">
        <v>376</v>
      </c>
      <c r="B22" s="39">
        <v>6</v>
      </c>
      <c r="C22" s="40" t="s">
        <v>78</v>
      </c>
      <c r="D22" s="40" t="s">
        <v>90</v>
      </c>
      <c r="E22" s="69" t="s">
        <v>100</v>
      </c>
      <c r="F22" s="40"/>
      <c r="G22" s="76" t="s">
        <v>101</v>
      </c>
      <c r="H22" s="77" t="s">
        <v>102</v>
      </c>
      <c r="I22" s="43">
        <v>43831</v>
      </c>
      <c r="J22" s="43">
        <v>43831</v>
      </c>
      <c r="K22" s="43">
        <v>44562</v>
      </c>
      <c r="L22" s="131">
        <v>44562</v>
      </c>
      <c r="M22" s="70" t="s">
        <v>106</v>
      </c>
      <c r="N22" s="78" t="s">
        <v>12</v>
      </c>
      <c r="O22" s="42" t="s">
        <v>86</v>
      </c>
      <c r="P22" s="42" t="s">
        <v>14</v>
      </c>
      <c r="Q22" s="42" t="s">
        <v>104</v>
      </c>
      <c r="R22" s="72"/>
      <c r="S22" s="42" t="s">
        <v>89</v>
      </c>
      <c r="T22" s="79"/>
      <c r="U22" s="73" t="s">
        <v>11</v>
      </c>
      <c r="V22" s="80" t="s">
        <v>16</v>
      </c>
      <c r="W22" s="42" t="s">
        <v>24</v>
      </c>
      <c r="X22" s="79"/>
      <c r="Y22" s="33"/>
      <c r="Z22" s="33"/>
      <c r="AA22" s="33"/>
      <c r="AB22" s="33"/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33"/>
      <c r="AJ22" s="33">
        <v>0</v>
      </c>
      <c r="AK22" s="33"/>
      <c r="AL22" s="33"/>
      <c r="AM22" s="33">
        <v>0</v>
      </c>
      <c r="AN22" s="33"/>
      <c r="AO22" s="33">
        <v>0</v>
      </c>
      <c r="AP22" s="25">
        <v>0</v>
      </c>
      <c r="AQ22" s="25">
        <v>0</v>
      </c>
      <c r="AR22" s="25">
        <v>0</v>
      </c>
      <c r="AS22" s="25">
        <v>0</v>
      </c>
      <c r="AT22" s="25">
        <v>0</v>
      </c>
      <c r="AU22" s="25">
        <v>0</v>
      </c>
      <c r="AV22" s="81">
        <v>0</v>
      </c>
      <c r="AW22" s="48" t="s">
        <v>369</v>
      </c>
      <c r="AX22" s="48" t="s">
        <v>374</v>
      </c>
    </row>
    <row r="23" spans="1:50" s="75" customFormat="1" ht="90" customHeight="1" x14ac:dyDescent="0.25">
      <c r="A23" s="39" t="s">
        <v>376</v>
      </c>
      <c r="B23" s="39">
        <v>7</v>
      </c>
      <c r="C23" s="40" t="s">
        <v>107</v>
      </c>
      <c r="D23" s="40" t="s">
        <v>90</v>
      </c>
      <c r="E23" s="40" t="s">
        <v>108</v>
      </c>
      <c r="F23" s="40" t="s">
        <v>109</v>
      </c>
      <c r="G23" s="42" t="s">
        <v>92</v>
      </c>
      <c r="H23" s="42" t="s">
        <v>110</v>
      </c>
      <c r="I23" s="43">
        <v>41819</v>
      </c>
      <c r="J23" s="43">
        <v>42005</v>
      </c>
      <c r="K23" s="44" t="s">
        <v>84</v>
      </c>
      <c r="L23" s="131">
        <v>44562</v>
      </c>
      <c r="M23" s="42" t="s">
        <v>111</v>
      </c>
      <c r="N23" s="42" t="s">
        <v>95</v>
      </c>
      <c r="O23" s="42" t="s">
        <v>86</v>
      </c>
      <c r="P23" s="42" t="s">
        <v>13</v>
      </c>
      <c r="Q23" s="42" t="s">
        <v>96</v>
      </c>
      <c r="R23" s="72" t="s">
        <v>88</v>
      </c>
      <c r="S23" s="42" t="s">
        <v>89</v>
      </c>
      <c r="T23" s="79"/>
      <c r="U23" s="73" t="s">
        <v>11</v>
      </c>
      <c r="V23" s="80" t="s">
        <v>16</v>
      </c>
      <c r="W23" s="42" t="s">
        <v>24</v>
      </c>
      <c r="X23" s="79"/>
      <c r="Y23" s="33"/>
      <c r="Z23" s="33"/>
      <c r="AA23" s="33"/>
      <c r="AB23" s="33"/>
      <c r="AC23" s="25">
        <v>0</v>
      </c>
      <c r="AD23" s="25">
        <v>0</v>
      </c>
      <c r="AE23" s="25">
        <v>0</v>
      </c>
      <c r="AF23" s="25">
        <v>0</v>
      </c>
      <c r="AG23" s="25">
        <v>0</v>
      </c>
      <c r="AH23" s="25">
        <v>0</v>
      </c>
      <c r="AI23" s="33">
        <v>0</v>
      </c>
      <c r="AJ23" s="33">
        <v>0</v>
      </c>
      <c r="AK23" s="33"/>
      <c r="AL23" s="33"/>
      <c r="AM23" s="33">
        <v>0</v>
      </c>
      <c r="AN23" s="33"/>
      <c r="AO23" s="33">
        <v>0</v>
      </c>
      <c r="AP23" s="25">
        <v>0</v>
      </c>
      <c r="AQ23" s="25">
        <v>0</v>
      </c>
      <c r="AR23" s="25">
        <v>0</v>
      </c>
      <c r="AS23" s="25">
        <v>0</v>
      </c>
      <c r="AT23" s="25">
        <v>0</v>
      </c>
      <c r="AU23" s="25">
        <v>0</v>
      </c>
      <c r="AV23" s="81">
        <v>0</v>
      </c>
      <c r="AW23" s="48" t="s">
        <v>369</v>
      </c>
      <c r="AX23" s="48" t="s">
        <v>374</v>
      </c>
    </row>
    <row r="24" spans="1:50" s="75" customFormat="1" ht="90" customHeight="1" x14ac:dyDescent="0.25">
      <c r="A24" s="39" t="s">
        <v>376</v>
      </c>
      <c r="B24" s="39">
        <v>8</v>
      </c>
      <c r="C24" s="40" t="s">
        <v>112</v>
      </c>
      <c r="D24" s="40" t="s">
        <v>90</v>
      </c>
      <c r="E24" s="40" t="s">
        <v>108</v>
      </c>
      <c r="F24" s="40" t="s">
        <v>113</v>
      </c>
      <c r="G24" s="42" t="s">
        <v>92</v>
      </c>
      <c r="H24" s="42" t="s">
        <v>114</v>
      </c>
      <c r="I24" s="43">
        <v>41819</v>
      </c>
      <c r="J24" s="43">
        <v>42005</v>
      </c>
      <c r="K24" s="44" t="s">
        <v>84</v>
      </c>
      <c r="L24" s="131">
        <v>44562</v>
      </c>
      <c r="M24" s="42" t="s">
        <v>115</v>
      </c>
      <c r="N24" s="42" t="s">
        <v>95</v>
      </c>
      <c r="O24" s="42" t="s">
        <v>86</v>
      </c>
      <c r="P24" s="42" t="s">
        <v>13</v>
      </c>
      <c r="Q24" s="42" t="s">
        <v>96</v>
      </c>
      <c r="R24" s="72" t="s">
        <v>88</v>
      </c>
      <c r="S24" s="42" t="s">
        <v>89</v>
      </c>
      <c r="T24" s="79"/>
      <c r="U24" s="73" t="s">
        <v>11</v>
      </c>
      <c r="V24" s="80" t="s">
        <v>16</v>
      </c>
      <c r="W24" s="42" t="s">
        <v>24</v>
      </c>
      <c r="X24" s="79"/>
      <c r="Y24" s="33"/>
      <c r="Z24" s="33"/>
      <c r="AA24" s="33"/>
      <c r="AB24" s="33"/>
      <c r="AC24" s="25">
        <v>0</v>
      </c>
      <c r="AD24" s="25">
        <v>0</v>
      </c>
      <c r="AE24" s="25">
        <v>0</v>
      </c>
      <c r="AF24" s="25">
        <v>0</v>
      </c>
      <c r="AG24" s="25">
        <v>0</v>
      </c>
      <c r="AH24" s="25">
        <v>0</v>
      </c>
      <c r="AI24" s="33">
        <v>0</v>
      </c>
      <c r="AJ24" s="33">
        <v>0</v>
      </c>
      <c r="AK24" s="33"/>
      <c r="AL24" s="33"/>
      <c r="AM24" s="33">
        <v>0</v>
      </c>
      <c r="AN24" s="33"/>
      <c r="AO24" s="33">
        <v>0</v>
      </c>
      <c r="AP24" s="25">
        <v>0</v>
      </c>
      <c r="AQ24" s="25">
        <v>0</v>
      </c>
      <c r="AR24" s="25">
        <v>0</v>
      </c>
      <c r="AS24" s="25">
        <v>0</v>
      </c>
      <c r="AT24" s="25">
        <v>0</v>
      </c>
      <c r="AU24" s="25">
        <v>0</v>
      </c>
      <c r="AV24" s="81">
        <v>0</v>
      </c>
      <c r="AW24" s="48" t="s">
        <v>369</v>
      </c>
      <c r="AX24" s="48" t="s">
        <v>374</v>
      </c>
    </row>
    <row r="25" spans="1:50" s="75" customFormat="1" ht="90" customHeight="1" x14ac:dyDescent="0.25">
      <c r="A25" s="39" t="s">
        <v>376</v>
      </c>
      <c r="B25" s="39">
        <v>9</v>
      </c>
      <c r="C25" s="40" t="s">
        <v>107</v>
      </c>
      <c r="D25" s="40" t="s">
        <v>90</v>
      </c>
      <c r="E25" s="40" t="s">
        <v>108</v>
      </c>
      <c r="F25" s="40" t="s">
        <v>116</v>
      </c>
      <c r="G25" s="42" t="s">
        <v>92</v>
      </c>
      <c r="H25" s="42" t="s">
        <v>117</v>
      </c>
      <c r="I25" s="43">
        <v>41819</v>
      </c>
      <c r="J25" s="43">
        <v>42005</v>
      </c>
      <c r="K25" s="44" t="s">
        <v>84</v>
      </c>
      <c r="L25" s="131">
        <v>44562</v>
      </c>
      <c r="M25" s="42" t="s">
        <v>118</v>
      </c>
      <c r="N25" s="42" t="s">
        <v>95</v>
      </c>
      <c r="O25" s="42" t="s">
        <v>86</v>
      </c>
      <c r="P25" s="42" t="s">
        <v>13</v>
      </c>
      <c r="Q25" s="42" t="s">
        <v>96</v>
      </c>
      <c r="R25" s="72" t="s">
        <v>88</v>
      </c>
      <c r="S25" s="42" t="s">
        <v>89</v>
      </c>
      <c r="T25" s="79"/>
      <c r="U25" s="73" t="s">
        <v>11</v>
      </c>
      <c r="V25" s="80" t="s">
        <v>16</v>
      </c>
      <c r="W25" s="42" t="s">
        <v>24</v>
      </c>
      <c r="X25" s="79"/>
      <c r="Y25" s="33"/>
      <c r="Z25" s="33"/>
      <c r="AA25" s="33"/>
      <c r="AB25" s="33"/>
      <c r="AC25" s="25">
        <v>0</v>
      </c>
      <c r="AD25" s="25">
        <v>0</v>
      </c>
      <c r="AE25" s="25">
        <v>0</v>
      </c>
      <c r="AF25" s="25">
        <v>0</v>
      </c>
      <c r="AG25" s="25">
        <v>0</v>
      </c>
      <c r="AH25" s="25">
        <v>0</v>
      </c>
      <c r="AI25" s="33">
        <v>0</v>
      </c>
      <c r="AJ25" s="33">
        <v>0</v>
      </c>
      <c r="AK25" s="33"/>
      <c r="AL25" s="33"/>
      <c r="AM25" s="33">
        <v>0</v>
      </c>
      <c r="AN25" s="33"/>
      <c r="AO25" s="33">
        <v>0</v>
      </c>
      <c r="AP25" s="25">
        <v>0</v>
      </c>
      <c r="AQ25" s="25">
        <v>0</v>
      </c>
      <c r="AR25" s="25">
        <v>0</v>
      </c>
      <c r="AS25" s="25">
        <v>0</v>
      </c>
      <c r="AT25" s="25">
        <v>0</v>
      </c>
      <c r="AU25" s="25">
        <v>0</v>
      </c>
      <c r="AV25" s="81">
        <v>0</v>
      </c>
      <c r="AW25" s="48" t="s">
        <v>369</v>
      </c>
      <c r="AX25" s="48" t="s">
        <v>374</v>
      </c>
    </row>
    <row r="26" spans="1:50" s="75" customFormat="1" ht="90" customHeight="1" x14ac:dyDescent="0.25">
      <c r="A26" s="39" t="s">
        <v>376</v>
      </c>
      <c r="B26" s="39">
        <v>10</v>
      </c>
      <c r="C26" s="40" t="s">
        <v>112</v>
      </c>
      <c r="D26" s="40" t="s">
        <v>90</v>
      </c>
      <c r="E26" s="40" t="s">
        <v>108</v>
      </c>
      <c r="F26" s="40" t="s">
        <v>119</v>
      </c>
      <c r="G26" s="42" t="s">
        <v>92</v>
      </c>
      <c r="H26" s="42" t="s">
        <v>120</v>
      </c>
      <c r="I26" s="43">
        <v>41819</v>
      </c>
      <c r="J26" s="43">
        <v>42005</v>
      </c>
      <c r="K26" s="44" t="s">
        <v>84</v>
      </c>
      <c r="L26" s="131">
        <v>44562</v>
      </c>
      <c r="M26" s="42" t="s">
        <v>121</v>
      </c>
      <c r="N26" s="42" t="s">
        <v>95</v>
      </c>
      <c r="O26" s="42"/>
      <c r="P26" s="42" t="s">
        <v>13</v>
      </c>
      <c r="Q26" s="42" t="s">
        <v>96</v>
      </c>
      <c r="R26" s="72" t="s">
        <v>88</v>
      </c>
      <c r="S26" s="42" t="s">
        <v>377</v>
      </c>
      <c r="T26" s="79"/>
      <c r="U26" s="73" t="s">
        <v>11</v>
      </c>
      <c r="V26" s="80" t="s">
        <v>16</v>
      </c>
      <c r="W26" s="42" t="s">
        <v>24</v>
      </c>
      <c r="X26" s="79"/>
      <c r="Y26" s="33"/>
      <c r="Z26" s="33"/>
      <c r="AA26" s="33"/>
      <c r="AB26" s="33"/>
      <c r="AC26" s="25">
        <v>0</v>
      </c>
      <c r="AD26" s="25">
        <v>0</v>
      </c>
      <c r="AE26" s="25">
        <v>0</v>
      </c>
      <c r="AF26" s="25">
        <v>0</v>
      </c>
      <c r="AG26" s="25">
        <v>0</v>
      </c>
      <c r="AH26" s="25">
        <v>0</v>
      </c>
      <c r="AI26" s="33">
        <v>0</v>
      </c>
      <c r="AJ26" s="33">
        <v>0</v>
      </c>
      <c r="AK26" s="33"/>
      <c r="AL26" s="33"/>
      <c r="AM26" s="33">
        <v>0</v>
      </c>
      <c r="AN26" s="33"/>
      <c r="AO26" s="33">
        <v>0</v>
      </c>
      <c r="AP26" s="25">
        <v>0</v>
      </c>
      <c r="AQ26" s="25">
        <v>0</v>
      </c>
      <c r="AR26" s="25">
        <v>0</v>
      </c>
      <c r="AS26" s="25">
        <v>0</v>
      </c>
      <c r="AT26" s="25">
        <v>0</v>
      </c>
      <c r="AU26" s="25">
        <v>0</v>
      </c>
      <c r="AV26" s="81">
        <v>0</v>
      </c>
      <c r="AW26" s="48" t="s">
        <v>369</v>
      </c>
      <c r="AX26" s="48" t="s">
        <v>374</v>
      </c>
    </row>
    <row r="27" spans="1:50" s="75" customFormat="1" ht="90" customHeight="1" x14ac:dyDescent="0.25">
      <c r="A27" s="39" t="s">
        <v>376</v>
      </c>
      <c r="B27" s="39">
        <v>11</v>
      </c>
      <c r="C27" s="40" t="s">
        <v>122</v>
      </c>
      <c r="D27" s="83" t="s">
        <v>123</v>
      </c>
      <c r="E27" s="69" t="s">
        <v>124</v>
      </c>
      <c r="F27" s="40" t="s">
        <v>378</v>
      </c>
      <c r="G27" s="84" t="s">
        <v>92</v>
      </c>
      <c r="H27" s="70" t="s">
        <v>125</v>
      </c>
      <c r="I27" s="43">
        <v>41979</v>
      </c>
      <c r="J27" s="43">
        <v>42005</v>
      </c>
      <c r="K27" s="44" t="s">
        <v>84</v>
      </c>
      <c r="L27" s="131">
        <v>44562</v>
      </c>
      <c r="M27" s="42" t="s">
        <v>126</v>
      </c>
      <c r="N27" s="42" t="s">
        <v>17</v>
      </c>
      <c r="O27" s="42" t="s">
        <v>86</v>
      </c>
      <c r="P27" s="42" t="s">
        <v>14</v>
      </c>
      <c r="Q27" s="42" t="s">
        <v>19</v>
      </c>
      <c r="R27" s="72" t="s">
        <v>88</v>
      </c>
      <c r="S27" s="42" t="s">
        <v>89</v>
      </c>
      <c r="T27" s="79"/>
      <c r="U27" s="73" t="s">
        <v>11</v>
      </c>
      <c r="V27" s="80" t="s">
        <v>16</v>
      </c>
      <c r="W27" s="42" t="s">
        <v>24</v>
      </c>
      <c r="X27" s="79"/>
      <c r="Y27" s="33"/>
      <c r="Z27" s="33"/>
      <c r="AA27" s="33"/>
      <c r="AB27" s="33"/>
      <c r="AC27" s="25">
        <v>0</v>
      </c>
      <c r="AD27" s="25">
        <v>0</v>
      </c>
      <c r="AE27" s="85">
        <v>4.0000000000000001E-3</v>
      </c>
      <c r="AF27" s="85">
        <v>0.17</v>
      </c>
      <c r="AG27" s="85">
        <v>0.29399999999999998</v>
      </c>
      <c r="AH27" s="70">
        <v>0.192</v>
      </c>
      <c r="AI27" s="86">
        <v>0.189</v>
      </c>
      <c r="AJ27" s="33">
        <v>0</v>
      </c>
      <c r="AK27" s="33"/>
      <c r="AL27" s="33"/>
      <c r="AM27" s="33">
        <v>0</v>
      </c>
      <c r="AN27" s="33"/>
      <c r="AO27" s="33">
        <v>0</v>
      </c>
      <c r="AP27" s="48">
        <v>0</v>
      </c>
      <c r="AQ27" s="48">
        <v>0</v>
      </c>
      <c r="AR27" s="48">
        <v>2</v>
      </c>
      <c r="AS27" s="48">
        <v>8</v>
      </c>
      <c r="AT27" s="48">
        <v>9</v>
      </c>
      <c r="AU27" s="48">
        <v>5</v>
      </c>
      <c r="AV27" s="81">
        <v>2</v>
      </c>
      <c r="AW27" s="48" t="s">
        <v>369</v>
      </c>
      <c r="AX27" s="48" t="s">
        <v>374</v>
      </c>
    </row>
    <row r="28" spans="1:50" s="75" customFormat="1" ht="90" customHeight="1" x14ac:dyDescent="0.25">
      <c r="A28" s="39" t="s">
        <v>376</v>
      </c>
      <c r="B28" s="39">
        <v>12</v>
      </c>
      <c r="C28" s="40" t="s">
        <v>127</v>
      </c>
      <c r="D28" s="46" t="s">
        <v>123</v>
      </c>
      <c r="E28" s="69" t="s">
        <v>124</v>
      </c>
      <c r="F28" s="40" t="s">
        <v>380</v>
      </c>
      <c r="G28" s="84" t="s">
        <v>92</v>
      </c>
      <c r="H28" s="70" t="s">
        <v>128</v>
      </c>
      <c r="I28" s="43">
        <v>41979</v>
      </c>
      <c r="J28" s="43">
        <v>42005</v>
      </c>
      <c r="K28" s="44" t="s">
        <v>84</v>
      </c>
      <c r="L28" s="131">
        <v>44562</v>
      </c>
      <c r="M28" s="42" t="s">
        <v>94</v>
      </c>
      <c r="N28" s="42" t="s">
        <v>17</v>
      </c>
      <c r="O28" s="42" t="s">
        <v>86</v>
      </c>
      <c r="P28" s="42" t="s">
        <v>14</v>
      </c>
      <c r="Q28" s="42" t="s">
        <v>19</v>
      </c>
      <c r="R28" s="72" t="s">
        <v>88</v>
      </c>
      <c r="S28" s="42" t="s">
        <v>89</v>
      </c>
      <c r="T28" s="33"/>
      <c r="U28" s="73" t="s">
        <v>11</v>
      </c>
      <c r="V28" s="80" t="s">
        <v>16</v>
      </c>
      <c r="W28" s="42" t="s">
        <v>24</v>
      </c>
      <c r="X28" s="33"/>
      <c r="Y28" s="33"/>
      <c r="Z28" s="33"/>
      <c r="AA28" s="33"/>
      <c r="AB28" s="33"/>
      <c r="AC28" s="25">
        <v>0</v>
      </c>
      <c r="AD28" s="25">
        <v>0</v>
      </c>
      <c r="AE28" s="25">
        <v>0</v>
      </c>
      <c r="AF28" s="25">
        <v>0</v>
      </c>
      <c r="AG28" s="25">
        <v>0</v>
      </c>
      <c r="AH28" s="25">
        <v>0</v>
      </c>
      <c r="AI28" s="33">
        <v>0</v>
      </c>
      <c r="AJ28" s="33">
        <v>0</v>
      </c>
      <c r="AK28" s="33"/>
      <c r="AL28" s="33"/>
      <c r="AM28" s="33">
        <v>0</v>
      </c>
      <c r="AN28" s="33"/>
      <c r="AO28" s="33">
        <v>0</v>
      </c>
      <c r="AP28" s="25">
        <v>0</v>
      </c>
      <c r="AQ28" s="25">
        <v>0</v>
      </c>
      <c r="AR28" s="25">
        <v>0</v>
      </c>
      <c r="AS28" s="25">
        <v>0</v>
      </c>
      <c r="AT28" s="25">
        <v>0</v>
      </c>
      <c r="AU28" s="25">
        <v>0</v>
      </c>
      <c r="AV28" s="81">
        <v>0</v>
      </c>
      <c r="AW28" s="48" t="s">
        <v>369</v>
      </c>
      <c r="AX28" s="48" t="s">
        <v>374</v>
      </c>
    </row>
    <row r="29" spans="1:50" s="75" customFormat="1" ht="90" customHeight="1" x14ac:dyDescent="0.25">
      <c r="A29" s="39" t="s">
        <v>376</v>
      </c>
      <c r="B29" s="39">
        <v>13</v>
      </c>
      <c r="C29" s="40" t="s">
        <v>129</v>
      </c>
      <c r="D29" s="46" t="s">
        <v>123</v>
      </c>
      <c r="E29" s="69" t="s">
        <v>124</v>
      </c>
      <c r="F29" s="40" t="s">
        <v>379</v>
      </c>
      <c r="G29" s="84" t="s">
        <v>92</v>
      </c>
      <c r="H29" s="70" t="s">
        <v>130</v>
      </c>
      <c r="I29" s="43">
        <v>41979</v>
      </c>
      <c r="J29" s="43">
        <v>42005</v>
      </c>
      <c r="K29" s="44" t="s">
        <v>84</v>
      </c>
      <c r="L29" s="131">
        <v>44562</v>
      </c>
      <c r="M29" s="42" t="s">
        <v>99</v>
      </c>
      <c r="N29" s="42" t="s">
        <v>17</v>
      </c>
      <c r="O29" s="42" t="s">
        <v>86</v>
      </c>
      <c r="P29" s="42" t="s">
        <v>14</v>
      </c>
      <c r="Q29" s="42" t="s">
        <v>19</v>
      </c>
      <c r="R29" s="72" t="s">
        <v>88</v>
      </c>
      <c r="S29" s="42" t="s">
        <v>89</v>
      </c>
      <c r="T29" s="33"/>
      <c r="U29" s="73" t="s">
        <v>11</v>
      </c>
      <c r="V29" s="80" t="s">
        <v>16</v>
      </c>
      <c r="W29" s="42" t="s">
        <v>24</v>
      </c>
      <c r="X29" s="33"/>
      <c r="Y29" s="33"/>
      <c r="Z29" s="33"/>
      <c r="AA29" s="33"/>
      <c r="AB29" s="33"/>
      <c r="AC29" s="25">
        <v>0</v>
      </c>
      <c r="AD29" s="25">
        <v>0</v>
      </c>
      <c r="AE29" s="25">
        <v>0</v>
      </c>
      <c r="AF29" s="25">
        <v>0</v>
      </c>
      <c r="AG29" s="25">
        <v>0</v>
      </c>
      <c r="AH29" s="25">
        <v>0</v>
      </c>
      <c r="AI29" s="33">
        <v>0</v>
      </c>
      <c r="AJ29" s="33">
        <v>0</v>
      </c>
      <c r="AK29" s="33"/>
      <c r="AL29" s="33"/>
      <c r="AM29" s="33">
        <v>0</v>
      </c>
      <c r="AN29" s="33"/>
      <c r="AO29" s="33">
        <v>0</v>
      </c>
      <c r="AP29" s="25">
        <v>0</v>
      </c>
      <c r="AQ29" s="25">
        <v>0</v>
      </c>
      <c r="AR29" s="25">
        <v>0</v>
      </c>
      <c r="AS29" s="25">
        <v>0</v>
      </c>
      <c r="AT29" s="25">
        <v>0</v>
      </c>
      <c r="AU29" s="25">
        <v>0</v>
      </c>
      <c r="AV29" s="81">
        <v>0</v>
      </c>
      <c r="AW29" s="48" t="s">
        <v>369</v>
      </c>
      <c r="AX29" s="48" t="s">
        <v>374</v>
      </c>
    </row>
    <row r="30" spans="1:50" s="75" customFormat="1" ht="90" customHeight="1" x14ac:dyDescent="0.25">
      <c r="A30" s="39" t="s">
        <v>376</v>
      </c>
      <c r="B30" s="39">
        <v>14</v>
      </c>
      <c r="C30" s="40" t="s">
        <v>129</v>
      </c>
      <c r="D30" s="46" t="s">
        <v>123</v>
      </c>
      <c r="E30" s="69" t="s">
        <v>131</v>
      </c>
      <c r="F30" s="40"/>
      <c r="G30" s="76" t="s">
        <v>101</v>
      </c>
      <c r="H30" s="77" t="s">
        <v>102</v>
      </c>
      <c r="I30" s="43">
        <v>43831</v>
      </c>
      <c r="J30" s="43">
        <v>43831</v>
      </c>
      <c r="K30" s="43">
        <v>44562</v>
      </c>
      <c r="L30" s="131">
        <v>44562</v>
      </c>
      <c r="M30" s="70" t="s">
        <v>103</v>
      </c>
      <c r="N30" s="78" t="s">
        <v>12</v>
      </c>
      <c r="O30" s="42" t="s">
        <v>86</v>
      </c>
      <c r="P30" s="42" t="s">
        <v>14</v>
      </c>
      <c r="Q30" s="42" t="s">
        <v>104</v>
      </c>
      <c r="R30" s="72"/>
      <c r="S30" s="42" t="s">
        <v>89</v>
      </c>
      <c r="T30" s="33"/>
      <c r="U30" s="73" t="s">
        <v>11</v>
      </c>
      <c r="V30" s="80" t="s">
        <v>16</v>
      </c>
      <c r="W30" s="42" t="s">
        <v>24</v>
      </c>
      <c r="X30" s="33"/>
      <c r="Y30" s="33"/>
      <c r="Z30" s="33"/>
      <c r="AA30" s="33"/>
      <c r="AB30" s="33"/>
      <c r="AC30" s="25">
        <v>0</v>
      </c>
      <c r="AD30" s="25">
        <v>0</v>
      </c>
      <c r="AE30" s="25">
        <v>0</v>
      </c>
      <c r="AF30" s="25">
        <v>0</v>
      </c>
      <c r="AG30" s="25">
        <v>0</v>
      </c>
      <c r="AH30" s="25">
        <v>0</v>
      </c>
      <c r="AI30" s="33">
        <v>0</v>
      </c>
      <c r="AJ30" s="33">
        <v>0</v>
      </c>
      <c r="AK30" s="33"/>
      <c r="AL30" s="33"/>
      <c r="AM30" s="33">
        <v>0</v>
      </c>
      <c r="AN30" s="33"/>
      <c r="AO30" s="33">
        <v>0</v>
      </c>
      <c r="AP30" s="25"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v>0</v>
      </c>
      <c r="AV30" s="81">
        <v>0</v>
      </c>
      <c r="AW30" s="48" t="s">
        <v>369</v>
      </c>
      <c r="AX30" s="48" t="s">
        <v>374</v>
      </c>
    </row>
    <row r="31" spans="1:50" s="75" customFormat="1" ht="90" customHeight="1" x14ac:dyDescent="0.2">
      <c r="A31" s="39" t="s">
        <v>376</v>
      </c>
      <c r="B31" s="39">
        <v>15</v>
      </c>
      <c r="C31" s="40" t="s">
        <v>129</v>
      </c>
      <c r="D31" s="46" t="s">
        <v>123</v>
      </c>
      <c r="E31" s="69" t="s">
        <v>131</v>
      </c>
      <c r="F31" s="40"/>
      <c r="G31" s="76" t="s">
        <v>101</v>
      </c>
      <c r="H31" s="77" t="s">
        <v>102</v>
      </c>
      <c r="I31" s="43">
        <v>43831</v>
      </c>
      <c r="J31" s="43">
        <v>43831</v>
      </c>
      <c r="K31" s="43">
        <v>44562</v>
      </c>
      <c r="L31" s="131">
        <v>44562</v>
      </c>
      <c r="M31" s="87" t="s">
        <v>105</v>
      </c>
      <c r="N31" s="78" t="s">
        <v>12</v>
      </c>
      <c r="O31" s="42" t="s">
        <v>86</v>
      </c>
      <c r="P31" s="42" t="s">
        <v>13</v>
      </c>
      <c r="Q31" s="42" t="s">
        <v>19</v>
      </c>
      <c r="R31" s="72" t="s">
        <v>88</v>
      </c>
      <c r="S31" s="42" t="s">
        <v>89</v>
      </c>
      <c r="T31" s="33"/>
      <c r="U31" s="73" t="s">
        <v>11</v>
      </c>
      <c r="V31" s="80" t="s">
        <v>16</v>
      </c>
      <c r="W31" s="42" t="s">
        <v>24</v>
      </c>
      <c r="X31" s="33"/>
      <c r="Y31" s="33"/>
      <c r="Z31" s="33"/>
      <c r="AA31" s="33"/>
      <c r="AB31" s="33"/>
      <c r="AC31" s="25"/>
      <c r="AD31" s="25">
        <v>0</v>
      </c>
      <c r="AE31" s="25">
        <v>0</v>
      </c>
      <c r="AF31" s="25">
        <v>0</v>
      </c>
      <c r="AG31" s="25">
        <v>0</v>
      </c>
      <c r="AH31" s="88">
        <v>12.24</v>
      </c>
      <c r="AI31" s="89">
        <v>12.24</v>
      </c>
      <c r="AJ31" s="33">
        <v>0</v>
      </c>
      <c r="AK31" s="33"/>
      <c r="AL31" s="33"/>
      <c r="AM31" s="33">
        <v>0</v>
      </c>
      <c r="AN31" s="33"/>
      <c r="AO31" s="33">
        <v>0</v>
      </c>
      <c r="AP31" s="25"/>
      <c r="AQ31" s="25">
        <v>0</v>
      </c>
      <c r="AR31" s="25">
        <v>0</v>
      </c>
      <c r="AS31" s="25">
        <v>0</v>
      </c>
      <c r="AT31" s="25">
        <v>0</v>
      </c>
      <c r="AU31" s="25">
        <v>1</v>
      </c>
      <c r="AV31" s="81">
        <v>1</v>
      </c>
      <c r="AW31" s="48" t="s">
        <v>369</v>
      </c>
      <c r="AX31" s="48" t="s">
        <v>374</v>
      </c>
    </row>
    <row r="32" spans="1:50" s="75" customFormat="1" ht="90" customHeight="1" x14ac:dyDescent="0.25">
      <c r="A32" s="39" t="s">
        <v>376</v>
      </c>
      <c r="B32" s="39">
        <v>16</v>
      </c>
      <c r="C32" s="40" t="s">
        <v>129</v>
      </c>
      <c r="D32" s="46" t="s">
        <v>123</v>
      </c>
      <c r="E32" s="69" t="s">
        <v>131</v>
      </c>
      <c r="F32" s="40"/>
      <c r="G32" s="90" t="s">
        <v>101</v>
      </c>
      <c r="H32" s="77" t="s">
        <v>102</v>
      </c>
      <c r="I32" s="43">
        <v>43831</v>
      </c>
      <c r="J32" s="43">
        <v>43831</v>
      </c>
      <c r="K32" s="43">
        <v>44562</v>
      </c>
      <c r="L32" s="131">
        <v>44562</v>
      </c>
      <c r="M32" s="70" t="s">
        <v>106</v>
      </c>
      <c r="N32" s="78" t="s">
        <v>12</v>
      </c>
      <c r="O32" s="42" t="s">
        <v>86</v>
      </c>
      <c r="P32" s="42" t="s">
        <v>13</v>
      </c>
      <c r="Q32" s="42" t="s">
        <v>19</v>
      </c>
      <c r="R32" s="72" t="s">
        <v>88</v>
      </c>
      <c r="S32" s="42" t="s">
        <v>89</v>
      </c>
      <c r="T32" s="33"/>
      <c r="U32" s="73" t="s">
        <v>11</v>
      </c>
      <c r="V32" s="80" t="s">
        <v>16</v>
      </c>
      <c r="W32" s="42" t="s">
        <v>24</v>
      </c>
      <c r="X32" s="33"/>
      <c r="Y32" s="33"/>
      <c r="Z32" s="33"/>
      <c r="AA32" s="33"/>
      <c r="AB32" s="91"/>
      <c r="AC32" s="91"/>
      <c r="AD32" s="91">
        <v>0</v>
      </c>
      <c r="AE32" s="91">
        <v>0</v>
      </c>
      <c r="AF32" s="91">
        <v>0</v>
      </c>
      <c r="AG32" s="91">
        <v>0</v>
      </c>
      <c r="AH32" s="91">
        <v>0</v>
      </c>
      <c r="AI32" s="92">
        <v>0</v>
      </c>
      <c r="AJ32" s="92">
        <v>0</v>
      </c>
      <c r="AK32" s="92"/>
      <c r="AL32" s="92"/>
      <c r="AM32" s="92">
        <v>0</v>
      </c>
      <c r="AN32" s="92"/>
      <c r="AO32" s="92">
        <v>0</v>
      </c>
      <c r="AP32" s="91"/>
      <c r="AQ32" s="91">
        <v>0</v>
      </c>
      <c r="AR32" s="91">
        <v>0</v>
      </c>
      <c r="AS32" s="91">
        <v>0</v>
      </c>
      <c r="AT32" s="91">
        <v>0</v>
      </c>
      <c r="AU32" s="92">
        <v>0</v>
      </c>
      <c r="AV32" s="92">
        <v>0</v>
      </c>
      <c r="AW32" s="48" t="s">
        <v>369</v>
      </c>
      <c r="AX32" s="48" t="s">
        <v>374</v>
      </c>
    </row>
    <row r="33" spans="1:50" s="75" customFormat="1" ht="90" customHeight="1" x14ac:dyDescent="0.25">
      <c r="A33" s="39" t="s">
        <v>376</v>
      </c>
      <c r="B33" s="39">
        <v>17</v>
      </c>
      <c r="C33" s="40" t="s">
        <v>132</v>
      </c>
      <c r="D33" s="46" t="s">
        <v>123</v>
      </c>
      <c r="E33" s="69" t="s">
        <v>133</v>
      </c>
      <c r="F33" s="40" t="s">
        <v>381</v>
      </c>
      <c r="G33" s="84" t="s">
        <v>92</v>
      </c>
      <c r="H33" s="70" t="s">
        <v>134</v>
      </c>
      <c r="I33" s="43">
        <v>41792</v>
      </c>
      <c r="J33" s="43">
        <v>42005</v>
      </c>
      <c r="K33" s="44" t="s">
        <v>84</v>
      </c>
      <c r="L33" s="131">
        <v>44562</v>
      </c>
      <c r="M33" s="42" t="s">
        <v>135</v>
      </c>
      <c r="N33" s="42" t="s">
        <v>17</v>
      </c>
      <c r="O33" s="42" t="s">
        <v>86</v>
      </c>
      <c r="P33" s="42" t="s">
        <v>13</v>
      </c>
      <c r="Q33" s="42" t="s">
        <v>19</v>
      </c>
      <c r="R33" s="72" t="s">
        <v>88</v>
      </c>
      <c r="S33" s="42" t="s">
        <v>89</v>
      </c>
      <c r="T33" s="33"/>
      <c r="U33" s="73" t="s">
        <v>11</v>
      </c>
      <c r="V33" s="80" t="s">
        <v>16</v>
      </c>
      <c r="W33" s="42" t="s">
        <v>24</v>
      </c>
      <c r="X33" s="33"/>
      <c r="Y33" s="33"/>
      <c r="Z33" s="33"/>
      <c r="AA33" s="33"/>
      <c r="AB33" s="91">
        <v>0</v>
      </c>
      <c r="AC33" s="91">
        <v>0</v>
      </c>
      <c r="AD33" s="91">
        <v>0</v>
      </c>
      <c r="AE33" s="91">
        <v>0</v>
      </c>
      <c r="AF33" s="91">
        <v>0</v>
      </c>
      <c r="AG33" s="91">
        <v>0</v>
      </c>
      <c r="AH33" s="91">
        <v>0</v>
      </c>
      <c r="AI33" s="92">
        <v>0</v>
      </c>
      <c r="AJ33" s="92">
        <v>0</v>
      </c>
      <c r="AK33" s="92"/>
      <c r="AL33" s="92"/>
      <c r="AM33" s="92">
        <v>0</v>
      </c>
      <c r="AN33" s="92"/>
      <c r="AO33" s="92">
        <v>0</v>
      </c>
      <c r="AP33" s="91">
        <v>0</v>
      </c>
      <c r="AQ33" s="91">
        <v>0</v>
      </c>
      <c r="AR33" s="91">
        <v>0</v>
      </c>
      <c r="AS33" s="91">
        <v>0</v>
      </c>
      <c r="AT33" s="91">
        <v>0</v>
      </c>
      <c r="AU33" s="92">
        <v>0</v>
      </c>
      <c r="AV33" s="92">
        <v>0</v>
      </c>
      <c r="AW33" s="48" t="s">
        <v>369</v>
      </c>
      <c r="AX33" s="48" t="s">
        <v>374</v>
      </c>
    </row>
    <row r="34" spans="1:50" s="75" customFormat="1" ht="90" customHeight="1" x14ac:dyDescent="0.25">
      <c r="A34" s="39" t="s">
        <v>376</v>
      </c>
      <c r="B34" s="39">
        <v>18</v>
      </c>
      <c r="C34" s="40" t="s">
        <v>136</v>
      </c>
      <c r="D34" s="46" t="s">
        <v>123</v>
      </c>
      <c r="E34" s="69" t="s">
        <v>133</v>
      </c>
      <c r="F34" s="40" t="s">
        <v>382</v>
      </c>
      <c r="G34" s="84" t="s">
        <v>92</v>
      </c>
      <c r="H34" s="42" t="s">
        <v>137</v>
      </c>
      <c r="I34" s="43">
        <v>41792</v>
      </c>
      <c r="J34" s="43">
        <v>42005</v>
      </c>
      <c r="K34" s="44" t="s">
        <v>84</v>
      </c>
      <c r="L34" s="131">
        <v>44562</v>
      </c>
      <c r="M34" s="42" t="s">
        <v>115</v>
      </c>
      <c r="N34" s="42" t="s">
        <v>17</v>
      </c>
      <c r="O34" s="42" t="s">
        <v>86</v>
      </c>
      <c r="P34" s="42" t="s">
        <v>13</v>
      </c>
      <c r="Q34" s="42" t="s">
        <v>19</v>
      </c>
      <c r="R34" s="72" t="s">
        <v>88</v>
      </c>
      <c r="S34" s="42" t="s">
        <v>89</v>
      </c>
      <c r="T34" s="33"/>
      <c r="U34" s="73" t="s">
        <v>11</v>
      </c>
      <c r="V34" s="80" t="s">
        <v>16</v>
      </c>
      <c r="W34" s="42" t="s">
        <v>24</v>
      </c>
      <c r="X34" s="33"/>
      <c r="Y34" s="33"/>
      <c r="Z34" s="33"/>
      <c r="AA34" s="33"/>
      <c r="AB34" s="91">
        <v>0</v>
      </c>
      <c r="AC34" s="91">
        <v>0</v>
      </c>
      <c r="AD34" s="91">
        <v>0</v>
      </c>
      <c r="AE34" s="91">
        <v>0</v>
      </c>
      <c r="AF34" s="91">
        <v>0</v>
      </c>
      <c r="AG34" s="91">
        <v>0</v>
      </c>
      <c r="AH34" s="91">
        <v>0</v>
      </c>
      <c r="AI34" s="33">
        <v>0</v>
      </c>
      <c r="AJ34" s="33">
        <v>0</v>
      </c>
      <c r="AK34" s="33"/>
      <c r="AL34" s="33"/>
      <c r="AM34" s="33">
        <v>0</v>
      </c>
      <c r="AN34" s="33"/>
      <c r="AO34" s="33">
        <v>0</v>
      </c>
      <c r="AP34" s="91">
        <v>0</v>
      </c>
      <c r="AQ34" s="91">
        <v>0</v>
      </c>
      <c r="AR34" s="91">
        <v>0</v>
      </c>
      <c r="AS34" s="91">
        <v>0</v>
      </c>
      <c r="AT34" s="91">
        <v>0</v>
      </c>
      <c r="AU34" s="92">
        <v>0</v>
      </c>
      <c r="AV34" s="92">
        <v>0</v>
      </c>
      <c r="AW34" s="48" t="s">
        <v>369</v>
      </c>
      <c r="AX34" s="48" t="s">
        <v>374</v>
      </c>
    </row>
    <row r="35" spans="1:50" s="75" customFormat="1" ht="90" customHeight="1" x14ac:dyDescent="0.25">
      <c r="A35" s="39" t="s">
        <v>376</v>
      </c>
      <c r="B35" s="39">
        <v>19</v>
      </c>
      <c r="C35" s="40" t="s">
        <v>138</v>
      </c>
      <c r="D35" s="46" t="s">
        <v>123</v>
      </c>
      <c r="E35" s="69" t="s">
        <v>133</v>
      </c>
      <c r="F35" s="40" t="s">
        <v>383</v>
      </c>
      <c r="G35" s="84" t="s">
        <v>92</v>
      </c>
      <c r="H35" s="42" t="s">
        <v>139</v>
      </c>
      <c r="I35" s="43">
        <v>41792</v>
      </c>
      <c r="J35" s="43">
        <v>42005</v>
      </c>
      <c r="K35" s="44" t="s">
        <v>84</v>
      </c>
      <c r="L35" s="131">
        <v>44562</v>
      </c>
      <c r="M35" s="42" t="s">
        <v>140</v>
      </c>
      <c r="N35" s="42" t="s">
        <v>17</v>
      </c>
      <c r="O35" s="42" t="s">
        <v>86</v>
      </c>
      <c r="P35" s="71" t="s">
        <v>13</v>
      </c>
      <c r="Q35" s="71" t="s">
        <v>18</v>
      </c>
      <c r="R35" s="39" t="s">
        <v>141</v>
      </c>
      <c r="S35" s="42" t="s">
        <v>89</v>
      </c>
      <c r="T35" s="33"/>
      <c r="U35" s="73" t="s">
        <v>11</v>
      </c>
      <c r="V35" s="80" t="s">
        <v>16</v>
      </c>
      <c r="W35" s="42" t="s">
        <v>24</v>
      </c>
      <c r="X35" s="33"/>
      <c r="Y35" s="33"/>
      <c r="Z35" s="33"/>
      <c r="AA35" s="33"/>
      <c r="AB35" s="91">
        <v>0</v>
      </c>
      <c r="AC35" s="91">
        <v>0</v>
      </c>
      <c r="AD35" s="91">
        <v>0</v>
      </c>
      <c r="AE35" s="91">
        <v>0</v>
      </c>
      <c r="AF35" s="91">
        <v>0</v>
      </c>
      <c r="AG35" s="91">
        <v>0</v>
      </c>
      <c r="AH35" s="91">
        <v>0</v>
      </c>
      <c r="AI35" s="33">
        <v>0</v>
      </c>
      <c r="AJ35" s="33">
        <v>0</v>
      </c>
      <c r="AK35" s="33"/>
      <c r="AL35" s="33"/>
      <c r="AM35" s="33">
        <v>0</v>
      </c>
      <c r="AN35" s="33"/>
      <c r="AO35" s="33">
        <v>0</v>
      </c>
      <c r="AP35" s="25"/>
      <c r="AQ35" s="93">
        <v>0</v>
      </c>
      <c r="AR35" s="93">
        <v>0</v>
      </c>
      <c r="AS35" s="93">
        <v>0</v>
      </c>
      <c r="AT35" s="93">
        <v>0</v>
      </c>
      <c r="AU35" s="93">
        <v>0</v>
      </c>
      <c r="AV35" s="92">
        <v>0</v>
      </c>
      <c r="AW35" s="48" t="s">
        <v>369</v>
      </c>
      <c r="AX35" s="48" t="s">
        <v>374</v>
      </c>
    </row>
    <row r="36" spans="1:50" s="75" customFormat="1" ht="90" customHeight="1" x14ac:dyDescent="0.25">
      <c r="A36" s="39" t="s">
        <v>376</v>
      </c>
      <c r="B36" s="39">
        <v>20</v>
      </c>
      <c r="C36" s="40" t="s">
        <v>142</v>
      </c>
      <c r="D36" s="46" t="s">
        <v>123</v>
      </c>
      <c r="E36" s="69" t="s">
        <v>133</v>
      </c>
      <c r="F36" s="40" t="s">
        <v>384</v>
      </c>
      <c r="G36" s="84" t="s">
        <v>92</v>
      </c>
      <c r="H36" s="42" t="s">
        <v>143</v>
      </c>
      <c r="I36" s="43">
        <v>41792</v>
      </c>
      <c r="J36" s="43">
        <v>42005</v>
      </c>
      <c r="K36" s="44" t="s">
        <v>84</v>
      </c>
      <c r="L36" s="131">
        <v>44562</v>
      </c>
      <c r="M36" s="42" t="s">
        <v>144</v>
      </c>
      <c r="N36" s="42" t="s">
        <v>17</v>
      </c>
      <c r="O36" s="42" t="s">
        <v>86</v>
      </c>
      <c r="P36" s="42" t="s">
        <v>13</v>
      </c>
      <c r="Q36" s="42" t="s">
        <v>18</v>
      </c>
      <c r="R36" s="39" t="s">
        <v>141</v>
      </c>
      <c r="S36" s="42" t="s">
        <v>89</v>
      </c>
      <c r="T36" s="33"/>
      <c r="U36" s="73" t="s">
        <v>11</v>
      </c>
      <c r="V36" s="80" t="s">
        <v>16</v>
      </c>
      <c r="W36" s="42" t="s">
        <v>24</v>
      </c>
      <c r="X36" s="33"/>
      <c r="Y36" s="33"/>
      <c r="Z36" s="33"/>
      <c r="AA36" s="33"/>
      <c r="AB36" s="91">
        <v>0</v>
      </c>
      <c r="AC36" s="91">
        <v>0</v>
      </c>
      <c r="AD36" s="91">
        <v>0</v>
      </c>
      <c r="AE36" s="91">
        <v>0</v>
      </c>
      <c r="AF36" s="91">
        <v>0</v>
      </c>
      <c r="AG36" s="91">
        <v>0</v>
      </c>
      <c r="AH36" s="91">
        <v>0</v>
      </c>
      <c r="AI36" s="92">
        <v>0</v>
      </c>
      <c r="AJ36" s="92">
        <v>0</v>
      </c>
      <c r="AK36" s="92"/>
      <c r="AL36" s="92"/>
      <c r="AM36" s="92">
        <v>0</v>
      </c>
      <c r="AN36" s="92"/>
      <c r="AO36" s="92">
        <v>0</v>
      </c>
      <c r="AP36" s="91">
        <v>0</v>
      </c>
      <c r="AQ36" s="91">
        <v>0</v>
      </c>
      <c r="AR36" s="91">
        <v>0</v>
      </c>
      <c r="AS36" s="91">
        <v>0</v>
      </c>
      <c r="AT36" s="91">
        <v>0</v>
      </c>
      <c r="AU36" s="91">
        <v>0</v>
      </c>
      <c r="AV36" s="92">
        <v>0</v>
      </c>
      <c r="AW36" s="94">
        <v>0</v>
      </c>
      <c r="AX36" s="48" t="s">
        <v>374</v>
      </c>
    </row>
    <row r="37" spans="1:50" s="75" customFormat="1" ht="102" customHeight="1" x14ac:dyDescent="0.25">
      <c r="A37" s="39" t="s">
        <v>376</v>
      </c>
      <c r="B37" s="39">
        <v>21</v>
      </c>
      <c r="C37" s="40" t="s">
        <v>145</v>
      </c>
      <c r="D37" s="83" t="s">
        <v>146</v>
      </c>
      <c r="E37" s="69" t="s">
        <v>147</v>
      </c>
      <c r="F37" s="40" t="s">
        <v>81</v>
      </c>
      <c r="G37" s="70" t="s">
        <v>92</v>
      </c>
      <c r="H37" s="70" t="s">
        <v>148</v>
      </c>
      <c r="I37" s="43">
        <v>41980</v>
      </c>
      <c r="J37" s="43">
        <v>42005</v>
      </c>
      <c r="K37" s="44" t="s">
        <v>84</v>
      </c>
      <c r="L37" s="131">
        <v>44562</v>
      </c>
      <c r="M37" s="42" t="s">
        <v>126</v>
      </c>
      <c r="N37" s="42" t="s">
        <v>95</v>
      </c>
      <c r="O37" s="42" t="s">
        <v>86</v>
      </c>
      <c r="P37" s="42" t="s">
        <v>14</v>
      </c>
      <c r="Q37" s="42" t="s">
        <v>96</v>
      </c>
      <c r="R37" s="72" t="s">
        <v>88</v>
      </c>
      <c r="S37" s="42" t="s">
        <v>89</v>
      </c>
      <c r="T37" s="33"/>
      <c r="U37" s="73" t="s">
        <v>11</v>
      </c>
      <c r="V37" s="80" t="s">
        <v>16</v>
      </c>
      <c r="W37" s="42" t="s">
        <v>24</v>
      </c>
      <c r="X37" s="33"/>
      <c r="Y37" s="33"/>
      <c r="Z37" s="33"/>
      <c r="AA37" s="33"/>
      <c r="AB37" s="33"/>
      <c r="AC37" s="85">
        <v>0.126</v>
      </c>
      <c r="AD37" s="85">
        <v>0.105</v>
      </c>
      <c r="AE37" s="85">
        <v>0</v>
      </c>
      <c r="AF37" s="85">
        <v>0.34100000000000003</v>
      </c>
      <c r="AG37" s="85">
        <v>0.60899999999999999</v>
      </c>
      <c r="AH37" s="70">
        <v>0.96099999999999997</v>
      </c>
      <c r="AI37" s="95">
        <v>0.502</v>
      </c>
      <c r="AJ37" s="33">
        <v>0</v>
      </c>
      <c r="AK37" s="33"/>
      <c r="AL37" s="33"/>
      <c r="AM37" s="33">
        <v>0</v>
      </c>
      <c r="AN37" s="33"/>
      <c r="AO37" s="33">
        <v>0</v>
      </c>
      <c r="AP37" s="78">
        <v>3</v>
      </c>
      <c r="AQ37" s="78">
        <v>3</v>
      </c>
      <c r="AR37" s="85">
        <v>0</v>
      </c>
      <c r="AS37" s="85">
        <v>7</v>
      </c>
      <c r="AT37" s="85">
        <v>10</v>
      </c>
      <c r="AU37" s="48">
        <v>11</v>
      </c>
      <c r="AV37" s="81">
        <v>11</v>
      </c>
      <c r="AW37" s="48" t="s">
        <v>385</v>
      </c>
      <c r="AX37" s="48" t="s">
        <v>386</v>
      </c>
    </row>
    <row r="38" spans="1:50" s="75" customFormat="1" ht="90" customHeight="1" x14ac:dyDescent="0.25">
      <c r="A38" s="39" t="s">
        <v>376</v>
      </c>
      <c r="B38" s="39">
        <v>22</v>
      </c>
      <c r="C38" s="40" t="s">
        <v>149</v>
      </c>
      <c r="D38" s="83" t="s">
        <v>146</v>
      </c>
      <c r="E38" s="69" t="s">
        <v>147</v>
      </c>
      <c r="F38" s="40" t="s">
        <v>91</v>
      </c>
      <c r="G38" s="70" t="s">
        <v>92</v>
      </c>
      <c r="H38" s="70" t="s">
        <v>93</v>
      </c>
      <c r="I38" s="43">
        <v>41980</v>
      </c>
      <c r="J38" s="43">
        <v>42005</v>
      </c>
      <c r="K38" s="44" t="s">
        <v>84</v>
      </c>
      <c r="L38" s="131">
        <v>44562</v>
      </c>
      <c r="M38" s="42" t="s">
        <v>150</v>
      </c>
      <c r="N38" s="42" t="s">
        <v>95</v>
      </c>
      <c r="O38" s="42" t="s">
        <v>86</v>
      </c>
      <c r="P38" s="42" t="s">
        <v>14</v>
      </c>
      <c r="Q38" s="42" t="s">
        <v>96</v>
      </c>
      <c r="R38" s="72" t="s">
        <v>88</v>
      </c>
      <c r="S38" s="42" t="s">
        <v>89</v>
      </c>
      <c r="T38" s="33"/>
      <c r="U38" s="73" t="s">
        <v>11</v>
      </c>
      <c r="V38" s="80" t="s">
        <v>16</v>
      </c>
      <c r="W38" s="42" t="s">
        <v>24</v>
      </c>
      <c r="X38" s="33"/>
      <c r="Y38" s="33"/>
      <c r="Z38" s="33"/>
      <c r="AA38" s="33"/>
      <c r="AB38" s="33"/>
      <c r="AC38" s="25">
        <v>0</v>
      </c>
      <c r="AD38" s="25">
        <v>0</v>
      </c>
      <c r="AE38" s="85">
        <v>0</v>
      </c>
      <c r="AF38" s="85">
        <v>0</v>
      </c>
      <c r="AG38" s="85">
        <v>0</v>
      </c>
      <c r="AH38" s="25">
        <v>0</v>
      </c>
      <c r="AI38" s="33">
        <v>0</v>
      </c>
      <c r="AJ38" s="33">
        <v>0</v>
      </c>
      <c r="AK38" s="33"/>
      <c r="AL38" s="33"/>
      <c r="AM38" s="33">
        <v>0</v>
      </c>
      <c r="AN38" s="33"/>
      <c r="AO38" s="33">
        <v>0</v>
      </c>
      <c r="AP38" s="48">
        <v>0</v>
      </c>
      <c r="AQ38" s="48">
        <v>0</v>
      </c>
      <c r="AR38" s="48">
        <v>0</v>
      </c>
      <c r="AS38" s="48">
        <v>0</v>
      </c>
      <c r="AT38" s="48">
        <v>0</v>
      </c>
      <c r="AU38" s="48">
        <v>0</v>
      </c>
      <c r="AV38" s="81">
        <v>0</v>
      </c>
      <c r="AW38" s="48" t="s">
        <v>369</v>
      </c>
      <c r="AX38" s="48" t="s">
        <v>374</v>
      </c>
    </row>
    <row r="39" spans="1:50" s="75" customFormat="1" ht="90" customHeight="1" x14ac:dyDescent="0.25">
      <c r="A39" s="39" t="s">
        <v>376</v>
      </c>
      <c r="B39" s="39">
        <v>23</v>
      </c>
      <c r="C39" s="40" t="s">
        <v>151</v>
      </c>
      <c r="D39" s="83" t="s">
        <v>146</v>
      </c>
      <c r="E39" s="69" t="s">
        <v>147</v>
      </c>
      <c r="F39" s="40" t="s">
        <v>152</v>
      </c>
      <c r="G39" s="70" t="s">
        <v>92</v>
      </c>
      <c r="H39" s="70" t="s">
        <v>98</v>
      </c>
      <c r="I39" s="43">
        <v>41980</v>
      </c>
      <c r="J39" s="43">
        <v>42005</v>
      </c>
      <c r="K39" s="44" t="s">
        <v>84</v>
      </c>
      <c r="L39" s="131">
        <v>44562</v>
      </c>
      <c r="M39" s="42" t="s">
        <v>99</v>
      </c>
      <c r="N39" s="42" t="s">
        <v>95</v>
      </c>
      <c r="O39" s="42" t="s">
        <v>86</v>
      </c>
      <c r="P39" s="42" t="s">
        <v>14</v>
      </c>
      <c r="Q39" s="42" t="s">
        <v>96</v>
      </c>
      <c r="R39" s="72" t="s">
        <v>88</v>
      </c>
      <c r="S39" s="42" t="s">
        <v>89</v>
      </c>
      <c r="T39" s="33"/>
      <c r="U39" s="73" t="s">
        <v>11</v>
      </c>
      <c r="V39" s="80" t="s">
        <v>16</v>
      </c>
      <c r="W39" s="42" t="s">
        <v>24</v>
      </c>
      <c r="X39" s="33"/>
      <c r="Y39" s="33"/>
      <c r="Z39" s="33"/>
      <c r="AA39" s="33"/>
      <c r="AB39" s="33"/>
      <c r="AC39" s="25"/>
      <c r="AD39" s="25">
        <v>0</v>
      </c>
      <c r="AE39" s="85">
        <v>0</v>
      </c>
      <c r="AF39" s="85">
        <v>0</v>
      </c>
      <c r="AG39" s="85">
        <v>0</v>
      </c>
      <c r="AH39" s="25">
        <v>0</v>
      </c>
      <c r="AI39" s="33">
        <v>0</v>
      </c>
      <c r="AJ39" s="33">
        <v>0</v>
      </c>
      <c r="AK39" s="33"/>
      <c r="AL39" s="33"/>
      <c r="AM39" s="33">
        <v>0</v>
      </c>
      <c r="AN39" s="33"/>
      <c r="AO39" s="33">
        <v>0</v>
      </c>
      <c r="AP39" s="48">
        <v>0</v>
      </c>
      <c r="AQ39" s="48">
        <v>0</v>
      </c>
      <c r="AR39" s="48">
        <v>0</v>
      </c>
      <c r="AS39" s="48">
        <v>0</v>
      </c>
      <c r="AT39" s="48">
        <v>0</v>
      </c>
      <c r="AU39" s="48">
        <v>0</v>
      </c>
      <c r="AV39" s="81">
        <v>0</v>
      </c>
      <c r="AW39" s="48" t="s">
        <v>369</v>
      </c>
      <c r="AX39" s="48" t="s">
        <v>374</v>
      </c>
    </row>
    <row r="40" spans="1:50" s="75" customFormat="1" ht="90" customHeight="1" x14ac:dyDescent="0.25">
      <c r="A40" s="39" t="s">
        <v>376</v>
      </c>
      <c r="B40" s="39">
        <v>24</v>
      </c>
      <c r="C40" s="40" t="s">
        <v>151</v>
      </c>
      <c r="D40" s="83" t="s">
        <v>146</v>
      </c>
      <c r="E40" s="40" t="s">
        <v>153</v>
      </c>
      <c r="F40" s="40"/>
      <c r="G40" s="76" t="s">
        <v>101</v>
      </c>
      <c r="H40" s="77" t="s">
        <v>102</v>
      </c>
      <c r="I40" s="43">
        <v>43831</v>
      </c>
      <c r="J40" s="43">
        <v>43831</v>
      </c>
      <c r="K40" s="43">
        <v>44562</v>
      </c>
      <c r="L40" s="131">
        <v>44562</v>
      </c>
      <c r="M40" s="70" t="s">
        <v>103</v>
      </c>
      <c r="N40" s="78" t="s">
        <v>12</v>
      </c>
      <c r="O40" s="42" t="s">
        <v>86</v>
      </c>
      <c r="P40" s="42" t="s">
        <v>14</v>
      </c>
      <c r="Q40" s="42" t="s">
        <v>104</v>
      </c>
      <c r="R40" s="72"/>
      <c r="S40" s="42" t="s">
        <v>89</v>
      </c>
      <c r="T40" s="33"/>
      <c r="U40" s="73" t="s">
        <v>11</v>
      </c>
      <c r="V40" s="80" t="s">
        <v>16</v>
      </c>
      <c r="W40" s="42" t="s">
        <v>24</v>
      </c>
      <c r="X40" s="33"/>
      <c r="Y40" s="33"/>
      <c r="Z40" s="33"/>
      <c r="AA40" s="33"/>
      <c r="AB40" s="33"/>
      <c r="AC40" s="25"/>
      <c r="AD40" s="25">
        <v>0</v>
      </c>
      <c r="AE40" s="85">
        <v>0</v>
      </c>
      <c r="AF40" s="85">
        <v>0</v>
      </c>
      <c r="AG40" s="85">
        <v>0</v>
      </c>
      <c r="AH40" s="25">
        <v>0</v>
      </c>
      <c r="AI40" s="33">
        <v>0</v>
      </c>
      <c r="AJ40" s="33">
        <v>0</v>
      </c>
      <c r="AK40" s="33"/>
      <c r="AL40" s="33"/>
      <c r="AM40" s="33">
        <v>0</v>
      </c>
      <c r="AN40" s="33"/>
      <c r="AO40" s="33">
        <v>0</v>
      </c>
      <c r="AP40" s="48">
        <v>0</v>
      </c>
      <c r="AQ40" s="48">
        <v>0</v>
      </c>
      <c r="AR40" s="48">
        <v>0</v>
      </c>
      <c r="AS40" s="48">
        <v>0</v>
      </c>
      <c r="AT40" s="48">
        <v>0</v>
      </c>
      <c r="AU40" s="48">
        <v>0</v>
      </c>
      <c r="AV40" s="81">
        <v>0</v>
      </c>
      <c r="AW40" s="48" t="s">
        <v>369</v>
      </c>
      <c r="AX40" s="48" t="s">
        <v>374</v>
      </c>
    </row>
    <row r="41" spans="1:50" s="75" customFormat="1" ht="90" customHeight="1" x14ac:dyDescent="0.2">
      <c r="A41" s="39" t="s">
        <v>376</v>
      </c>
      <c r="B41" s="39">
        <v>25</v>
      </c>
      <c r="C41" s="40" t="s">
        <v>151</v>
      </c>
      <c r="D41" s="83" t="s">
        <v>146</v>
      </c>
      <c r="E41" s="40" t="s">
        <v>153</v>
      </c>
      <c r="F41" s="40"/>
      <c r="G41" s="76" t="s">
        <v>101</v>
      </c>
      <c r="H41" s="77" t="s">
        <v>102</v>
      </c>
      <c r="I41" s="43">
        <v>43831</v>
      </c>
      <c r="J41" s="43">
        <v>43831</v>
      </c>
      <c r="K41" s="43">
        <v>44562</v>
      </c>
      <c r="L41" s="131">
        <v>44562</v>
      </c>
      <c r="M41" s="82" t="s">
        <v>105</v>
      </c>
      <c r="N41" s="78" t="s">
        <v>12</v>
      </c>
      <c r="O41" s="42" t="s">
        <v>86</v>
      </c>
      <c r="P41" s="42" t="s">
        <v>14</v>
      </c>
      <c r="Q41" s="42" t="s">
        <v>104</v>
      </c>
      <c r="R41" s="72"/>
      <c r="S41" s="42" t="s">
        <v>89</v>
      </c>
      <c r="T41" s="33"/>
      <c r="U41" s="73" t="s">
        <v>11</v>
      </c>
      <c r="V41" s="80" t="s">
        <v>16</v>
      </c>
      <c r="W41" s="42" t="s">
        <v>24</v>
      </c>
      <c r="X41" s="33"/>
      <c r="Y41" s="33"/>
      <c r="Z41" s="33"/>
      <c r="AA41" s="33"/>
      <c r="AB41" s="33"/>
      <c r="AC41" s="25"/>
      <c r="AD41" s="25">
        <v>0</v>
      </c>
      <c r="AE41" s="85">
        <v>0</v>
      </c>
      <c r="AF41" s="85">
        <v>0</v>
      </c>
      <c r="AG41" s="85">
        <v>0</v>
      </c>
      <c r="AH41" s="88">
        <v>3.3730000000000002</v>
      </c>
      <c r="AI41" s="95">
        <v>75.497</v>
      </c>
      <c r="AJ41" s="33">
        <v>0</v>
      </c>
      <c r="AK41" s="33"/>
      <c r="AL41" s="33"/>
      <c r="AM41" s="33">
        <v>0</v>
      </c>
      <c r="AN41" s="33"/>
      <c r="AO41" s="33">
        <v>0</v>
      </c>
      <c r="AP41" s="48">
        <v>0</v>
      </c>
      <c r="AQ41" s="48">
        <v>0</v>
      </c>
      <c r="AR41" s="48">
        <v>0</v>
      </c>
      <c r="AS41" s="48">
        <v>0</v>
      </c>
      <c r="AT41" s="48">
        <v>0</v>
      </c>
      <c r="AU41" s="48">
        <v>1</v>
      </c>
      <c r="AV41" s="81">
        <v>2</v>
      </c>
      <c r="AW41" s="48" t="s">
        <v>369</v>
      </c>
      <c r="AX41" s="48" t="s">
        <v>374</v>
      </c>
    </row>
    <row r="42" spans="1:50" s="75" customFormat="1" ht="90" customHeight="1" x14ac:dyDescent="0.25">
      <c r="A42" s="39" t="s">
        <v>376</v>
      </c>
      <c r="B42" s="39">
        <v>26</v>
      </c>
      <c r="C42" s="40" t="s">
        <v>151</v>
      </c>
      <c r="D42" s="83" t="s">
        <v>146</v>
      </c>
      <c r="E42" s="40" t="s">
        <v>153</v>
      </c>
      <c r="F42" s="40"/>
      <c r="G42" s="76" t="s">
        <v>101</v>
      </c>
      <c r="H42" s="77" t="s">
        <v>102</v>
      </c>
      <c r="I42" s="43">
        <v>43831</v>
      </c>
      <c r="J42" s="43">
        <v>43831</v>
      </c>
      <c r="K42" s="43">
        <v>44562</v>
      </c>
      <c r="L42" s="131">
        <v>44562</v>
      </c>
      <c r="M42" s="70" t="s">
        <v>106</v>
      </c>
      <c r="N42" s="78" t="s">
        <v>12</v>
      </c>
      <c r="O42" s="42" t="s">
        <v>86</v>
      </c>
      <c r="P42" s="42" t="s">
        <v>14</v>
      </c>
      <c r="Q42" s="42" t="s">
        <v>104</v>
      </c>
      <c r="R42" s="72"/>
      <c r="S42" s="42" t="s">
        <v>89</v>
      </c>
      <c r="T42" s="33"/>
      <c r="U42" s="73" t="s">
        <v>11</v>
      </c>
      <c r="V42" s="80" t="s">
        <v>16</v>
      </c>
      <c r="W42" s="42" t="s">
        <v>24</v>
      </c>
      <c r="X42" s="33"/>
      <c r="Y42" s="33"/>
      <c r="Z42" s="33"/>
      <c r="AA42" s="33"/>
      <c r="AB42" s="33"/>
      <c r="AC42" s="25"/>
      <c r="AD42" s="25">
        <v>0</v>
      </c>
      <c r="AE42" s="85">
        <v>0</v>
      </c>
      <c r="AF42" s="85">
        <v>0</v>
      </c>
      <c r="AG42" s="85">
        <v>0</v>
      </c>
      <c r="AH42" s="25">
        <v>0</v>
      </c>
      <c r="AI42" s="33">
        <v>0</v>
      </c>
      <c r="AJ42" s="33">
        <v>0</v>
      </c>
      <c r="AK42" s="33"/>
      <c r="AL42" s="33"/>
      <c r="AM42" s="33">
        <v>0</v>
      </c>
      <c r="AN42" s="33"/>
      <c r="AO42" s="33">
        <v>0</v>
      </c>
      <c r="AP42" s="48">
        <v>0</v>
      </c>
      <c r="AQ42" s="48">
        <v>0</v>
      </c>
      <c r="AR42" s="48">
        <v>0</v>
      </c>
      <c r="AS42" s="48">
        <v>0</v>
      </c>
      <c r="AT42" s="48">
        <v>0</v>
      </c>
      <c r="AU42" s="48">
        <v>0</v>
      </c>
      <c r="AV42" s="81">
        <v>0</v>
      </c>
      <c r="AW42" s="48" t="s">
        <v>369</v>
      </c>
      <c r="AX42" s="48" t="s">
        <v>374</v>
      </c>
    </row>
    <row r="43" spans="1:50" s="75" customFormat="1" ht="90" customHeight="1" x14ac:dyDescent="0.25">
      <c r="A43" s="39" t="s">
        <v>376</v>
      </c>
      <c r="B43" s="39">
        <v>27</v>
      </c>
      <c r="C43" s="40" t="s">
        <v>154</v>
      </c>
      <c r="D43" s="40" t="s">
        <v>155</v>
      </c>
      <c r="E43" s="69" t="s">
        <v>156</v>
      </c>
      <c r="F43" s="40" t="s">
        <v>109</v>
      </c>
      <c r="G43" s="70" t="s">
        <v>92</v>
      </c>
      <c r="H43" s="42" t="s">
        <v>110</v>
      </c>
      <c r="I43" s="43">
        <v>43225</v>
      </c>
      <c r="J43" s="43">
        <v>43466</v>
      </c>
      <c r="K43" s="44" t="s">
        <v>84</v>
      </c>
      <c r="L43" s="131">
        <v>44562</v>
      </c>
      <c r="M43" s="42" t="s">
        <v>157</v>
      </c>
      <c r="N43" s="42" t="s">
        <v>95</v>
      </c>
      <c r="O43" s="42" t="s">
        <v>86</v>
      </c>
      <c r="P43" s="42" t="s">
        <v>13</v>
      </c>
      <c r="Q43" s="42" t="s">
        <v>96</v>
      </c>
      <c r="R43" s="72" t="s">
        <v>88</v>
      </c>
      <c r="S43" s="42" t="s">
        <v>89</v>
      </c>
      <c r="T43" s="33"/>
      <c r="U43" s="73" t="s">
        <v>11</v>
      </c>
      <c r="V43" s="80" t="s">
        <v>16</v>
      </c>
      <c r="W43" s="42" t="s">
        <v>24</v>
      </c>
      <c r="X43" s="33"/>
      <c r="Y43" s="33"/>
      <c r="Z43" s="33"/>
      <c r="AA43" s="33"/>
      <c r="AB43" s="91">
        <v>0</v>
      </c>
      <c r="AC43" s="96">
        <v>0</v>
      </c>
      <c r="AD43" s="96">
        <v>0.7</v>
      </c>
      <c r="AE43" s="91">
        <v>0</v>
      </c>
      <c r="AF43" s="91">
        <v>0</v>
      </c>
      <c r="AG43" s="91">
        <v>0</v>
      </c>
      <c r="AH43" s="91">
        <v>0</v>
      </c>
      <c r="AI43" s="33">
        <v>0</v>
      </c>
      <c r="AJ43" s="33">
        <v>0</v>
      </c>
      <c r="AK43" s="33"/>
      <c r="AL43" s="33"/>
      <c r="AM43" s="33">
        <v>0</v>
      </c>
      <c r="AN43" s="33"/>
      <c r="AO43" s="33">
        <v>0</v>
      </c>
      <c r="AP43" s="91">
        <v>0</v>
      </c>
      <c r="AQ43" s="91">
        <v>1</v>
      </c>
      <c r="AR43" s="91">
        <v>0</v>
      </c>
      <c r="AS43" s="91">
        <v>0</v>
      </c>
      <c r="AT43" s="91">
        <v>0</v>
      </c>
      <c r="AU43" s="94">
        <v>0</v>
      </c>
      <c r="AV43" s="81">
        <v>0</v>
      </c>
      <c r="AW43" s="48" t="s">
        <v>369</v>
      </c>
      <c r="AX43" s="48" t="s">
        <v>374</v>
      </c>
    </row>
    <row r="44" spans="1:50" s="75" customFormat="1" ht="90" customHeight="1" x14ac:dyDescent="0.25">
      <c r="A44" s="39" t="s">
        <v>376</v>
      </c>
      <c r="B44" s="39">
        <v>28</v>
      </c>
      <c r="C44" s="40" t="s">
        <v>158</v>
      </c>
      <c r="D44" s="40" t="s">
        <v>155</v>
      </c>
      <c r="E44" s="69" t="s">
        <v>156</v>
      </c>
      <c r="F44" s="40" t="s">
        <v>159</v>
      </c>
      <c r="G44" s="70" t="s">
        <v>92</v>
      </c>
      <c r="H44" s="42" t="s">
        <v>114</v>
      </c>
      <c r="I44" s="43">
        <v>43225</v>
      </c>
      <c r="J44" s="43">
        <v>43466</v>
      </c>
      <c r="K44" s="44" t="s">
        <v>84</v>
      </c>
      <c r="L44" s="131">
        <v>44562</v>
      </c>
      <c r="M44" s="42" t="s">
        <v>160</v>
      </c>
      <c r="N44" s="42" t="s">
        <v>95</v>
      </c>
      <c r="O44" s="42" t="s">
        <v>86</v>
      </c>
      <c r="P44" s="42" t="s">
        <v>13</v>
      </c>
      <c r="Q44" s="42" t="s">
        <v>96</v>
      </c>
      <c r="R44" s="72" t="s">
        <v>88</v>
      </c>
      <c r="S44" s="42" t="s">
        <v>89</v>
      </c>
      <c r="T44" s="33"/>
      <c r="U44" s="73" t="s">
        <v>11</v>
      </c>
      <c r="V44" s="80" t="s">
        <v>16</v>
      </c>
      <c r="W44" s="42" t="s">
        <v>24</v>
      </c>
      <c r="X44" s="33"/>
      <c r="Y44" s="33"/>
      <c r="Z44" s="33"/>
      <c r="AA44" s="33"/>
      <c r="AB44" s="91">
        <v>0</v>
      </c>
      <c r="AC44" s="96">
        <v>0</v>
      </c>
      <c r="AD44" s="96">
        <v>0</v>
      </c>
      <c r="AE44" s="91">
        <v>0</v>
      </c>
      <c r="AF44" s="91">
        <v>0</v>
      </c>
      <c r="AG44" s="91">
        <v>0</v>
      </c>
      <c r="AH44" s="91">
        <v>0</v>
      </c>
      <c r="AI44" s="33">
        <v>0</v>
      </c>
      <c r="AJ44" s="33">
        <v>0</v>
      </c>
      <c r="AK44" s="33"/>
      <c r="AL44" s="33"/>
      <c r="AM44" s="33">
        <v>0</v>
      </c>
      <c r="AN44" s="33"/>
      <c r="AO44" s="33">
        <v>0</v>
      </c>
      <c r="AP44" s="91">
        <v>0</v>
      </c>
      <c r="AQ44" s="91">
        <v>0</v>
      </c>
      <c r="AR44" s="91">
        <v>0</v>
      </c>
      <c r="AS44" s="91">
        <v>0</v>
      </c>
      <c r="AT44" s="91">
        <v>0</v>
      </c>
      <c r="AU44" s="94">
        <v>0</v>
      </c>
      <c r="AV44" s="81">
        <v>0</v>
      </c>
      <c r="AW44" s="48" t="s">
        <v>369</v>
      </c>
      <c r="AX44" s="48" t="s">
        <v>374</v>
      </c>
    </row>
    <row r="45" spans="1:50" s="75" customFormat="1" ht="90" customHeight="1" x14ac:dyDescent="0.25">
      <c r="A45" s="39" t="s">
        <v>376</v>
      </c>
      <c r="B45" s="39">
        <v>29</v>
      </c>
      <c r="C45" s="40" t="s">
        <v>161</v>
      </c>
      <c r="D45" s="40" t="s">
        <v>155</v>
      </c>
      <c r="E45" s="69" t="s">
        <v>156</v>
      </c>
      <c r="F45" s="40" t="s">
        <v>116</v>
      </c>
      <c r="G45" s="70" t="s">
        <v>92</v>
      </c>
      <c r="H45" s="42" t="s">
        <v>117</v>
      </c>
      <c r="I45" s="43">
        <v>43225</v>
      </c>
      <c r="J45" s="43">
        <v>43466</v>
      </c>
      <c r="K45" s="44" t="s">
        <v>84</v>
      </c>
      <c r="L45" s="131">
        <v>44562</v>
      </c>
      <c r="M45" s="42" t="s">
        <v>118</v>
      </c>
      <c r="N45" s="42" t="s">
        <v>95</v>
      </c>
      <c r="O45" s="42" t="s">
        <v>86</v>
      </c>
      <c r="P45" s="42" t="s">
        <v>13</v>
      </c>
      <c r="Q45" s="42" t="s">
        <v>96</v>
      </c>
      <c r="R45" s="72" t="s">
        <v>88</v>
      </c>
      <c r="S45" s="42" t="s">
        <v>89</v>
      </c>
      <c r="T45" s="33"/>
      <c r="U45" s="73" t="s">
        <v>11</v>
      </c>
      <c r="V45" s="80" t="s">
        <v>16</v>
      </c>
      <c r="W45" s="42" t="s">
        <v>24</v>
      </c>
      <c r="X45" s="33"/>
      <c r="Y45" s="33"/>
      <c r="Z45" s="33"/>
      <c r="AA45" s="33"/>
      <c r="AB45" s="91">
        <v>0</v>
      </c>
      <c r="AC45" s="96">
        <v>0.9</v>
      </c>
      <c r="AD45" s="96">
        <v>4.3</v>
      </c>
      <c r="AE45" s="91">
        <v>0</v>
      </c>
      <c r="AF45" s="91">
        <v>0</v>
      </c>
      <c r="AG45" s="91">
        <v>0</v>
      </c>
      <c r="AH45" s="91">
        <v>0</v>
      </c>
      <c r="AI45" s="33">
        <v>0</v>
      </c>
      <c r="AJ45" s="33">
        <v>0</v>
      </c>
      <c r="AK45" s="33"/>
      <c r="AL45" s="33"/>
      <c r="AM45" s="33">
        <v>0</v>
      </c>
      <c r="AN45" s="33"/>
      <c r="AO45" s="33">
        <v>0</v>
      </c>
      <c r="AP45" s="91">
        <v>4</v>
      </c>
      <c r="AQ45" s="91">
        <v>16</v>
      </c>
      <c r="AR45" s="91">
        <v>0</v>
      </c>
      <c r="AS45" s="91">
        <v>0</v>
      </c>
      <c r="AT45" s="91">
        <v>0</v>
      </c>
      <c r="AU45" s="94">
        <v>0</v>
      </c>
      <c r="AV45" s="81">
        <v>0</v>
      </c>
      <c r="AW45" s="48" t="s">
        <v>369</v>
      </c>
      <c r="AX45" s="48" t="s">
        <v>374</v>
      </c>
    </row>
    <row r="46" spans="1:50" s="75" customFormat="1" ht="90" customHeight="1" x14ac:dyDescent="0.25">
      <c r="A46" s="39" t="s">
        <v>376</v>
      </c>
      <c r="B46" s="39">
        <v>30</v>
      </c>
      <c r="C46" s="40" t="s">
        <v>162</v>
      </c>
      <c r="D46" s="40" t="s">
        <v>155</v>
      </c>
      <c r="E46" s="69" t="s">
        <v>156</v>
      </c>
      <c r="F46" s="40" t="s">
        <v>163</v>
      </c>
      <c r="G46" s="70" t="s">
        <v>92</v>
      </c>
      <c r="H46" s="42" t="s">
        <v>164</v>
      </c>
      <c r="I46" s="43">
        <v>43225</v>
      </c>
      <c r="J46" s="43">
        <v>43466</v>
      </c>
      <c r="K46" s="44" t="s">
        <v>84</v>
      </c>
      <c r="L46" s="131">
        <v>44562</v>
      </c>
      <c r="M46" s="42" t="s">
        <v>165</v>
      </c>
      <c r="N46" s="42" t="s">
        <v>95</v>
      </c>
      <c r="O46" s="42" t="s">
        <v>86</v>
      </c>
      <c r="P46" s="42" t="s">
        <v>13</v>
      </c>
      <c r="Q46" s="42" t="s">
        <v>96</v>
      </c>
      <c r="R46" s="72">
        <v>1</v>
      </c>
      <c r="S46" s="42" t="s">
        <v>89</v>
      </c>
      <c r="T46" s="33"/>
      <c r="U46" s="73" t="s">
        <v>11</v>
      </c>
      <c r="V46" s="80" t="s">
        <v>16</v>
      </c>
      <c r="W46" s="42" t="s">
        <v>24</v>
      </c>
      <c r="X46" s="33"/>
      <c r="Y46" s="33"/>
      <c r="Z46" s="33"/>
      <c r="AA46" s="33"/>
      <c r="AB46" s="91">
        <v>0</v>
      </c>
      <c r="AC46" s="91">
        <v>0</v>
      </c>
      <c r="AD46" s="91">
        <v>0</v>
      </c>
      <c r="AE46" s="91">
        <v>0</v>
      </c>
      <c r="AF46" s="91">
        <v>0</v>
      </c>
      <c r="AG46" s="91">
        <v>0</v>
      </c>
      <c r="AH46" s="91">
        <v>0</v>
      </c>
      <c r="AI46" s="33">
        <v>0</v>
      </c>
      <c r="AJ46" s="33">
        <v>0</v>
      </c>
      <c r="AK46" s="33"/>
      <c r="AL46" s="33"/>
      <c r="AM46" s="33">
        <v>0</v>
      </c>
      <c r="AN46" s="33"/>
      <c r="AO46" s="33">
        <v>0</v>
      </c>
      <c r="AP46" s="91">
        <v>0</v>
      </c>
      <c r="AQ46" s="91">
        <v>0</v>
      </c>
      <c r="AR46" s="91">
        <v>0</v>
      </c>
      <c r="AS46" s="91">
        <v>0</v>
      </c>
      <c r="AT46" s="91">
        <v>0</v>
      </c>
      <c r="AU46" s="94">
        <v>0</v>
      </c>
      <c r="AV46" s="81">
        <v>0</v>
      </c>
      <c r="AW46" s="48" t="s">
        <v>369</v>
      </c>
      <c r="AX46" s="48" t="s">
        <v>374</v>
      </c>
    </row>
    <row r="47" spans="1:50" s="75" customFormat="1" ht="90" customHeight="1" x14ac:dyDescent="0.25">
      <c r="A47" s="39" t="s">
        <v>376</v>
      </c>
      <c r="B47" s="39">
        <v>31</v>
      </c>
      <c r="C47" s="40" t="s">
        <v>161</v>
      </c>
      <c r="D47" s="40" t="s">
        <v>155</v>
      </c>
      <c r="E47" s="69" t="s">
        <v>156</v>
      </c>
      <c r="F47" s="40" t="s">
        <v>163</v>
      </c>
      <c r="G47" s="70" t="s">
        <v>92</v>
      </c>
      <c r="H47" s="42" t="s">
        <v>164</v>
      </c>
      <c r="I47" s="43">
        <v>43225</v>
      </c>
      <c r="J47" s="43">
        <v>43466</v>
      </c>
      <c r="K47" s="44" t="s">
        <v>84</v>
      </c>
      <c r="L47" s="131">
        <v>44562</v>
      </c>
      <c r="M47" s="42" t="s">
        <v>166</v>
      </c>
      <c r="N47" s="42" t="s">
        <v>95</v>
      </c>
      <c r="O47" s="42" t="s">
        <v>86</v>
      </c>
      <c r="P47" s="42" t="s">
        <v>13</v>
      </c>
      <c r="Q47" s="42" t="s">
        <v>96</v>
      </c>
      <c r="R47" s="72" t="s">
        <v>88</v>
      </c>
      <c r="S47" s="42" t="s">
        <v>89</v>
      </c>
      <c r="T47" s="33"/>
      <c r="U47" s="73" t="s">
        <v>11</v>
      </c>
      <c r="V47" s="80" t="s">
        <v>16</v>
      </c>
      <c r="W47" s="42" t="s">
        <v>24</v>
      </c>
      <c r="X47" s="33"/>
      <c r="Y47" s="33"/>
      <c r="Z47" s="33"/>
      <c r="AA47" s="33"/>
      <c r="AB47" s="91">
        <v>0</v>
      </c>
      <c r="AC47" s="96">
        <v>0</v>
      </c>
      <c r="AD47" s="96">
        <v>0</v>
      </c>
      <c r="AE47" s="91">
        <v>0</v>
      </c>
      <c r="AF47" s="91">
        <v>0</v>
      </c>
      <c r="AG47" s="91">
        <v>0</v>
      </c>
      <c r="AH47" s="91">
        <v>0</v>
      </c>
      <c r="AI47" s="33">
        <v>0</v>
      </c>
      <c r="AJ47" s="33">
        <v>0</v>
      </c>
      <c r="AK47" s="33"/>
      <c r="AL47" s="33"/>
      <c r="AM47" s="33">
        <v>0</v>
      </c>
      <c r="AN47" s="33"/>
      <c r="AO47" s="33">
        <v>0</v>
      </c>
      <c r="AP47" s="91">
        <v>0</v>
      </c>
      <c r="AQ47" s="91">
        <v>0</v>
      </c>
      <c r="AR47" s="91">
        <v>0</v>
      </c>
      <c r="AS47" s="91">
        <v>0</v>
      </c>
      <c r="AT47" s="91">
        <v>0</v>
      </c>
      <c r="AU47" s="94">
        <v>0</v>
      </c>
      <c r="AV47" s="81">
        <v>0</v>
      </c>
      <c r="AW47" s="48" t="s">
        <v>369</v>
      </c>
      <c r="AX47" s="48" t="s">
        <v>374</v>
      </c>
    </row>
    <row r="48" spans="1:50" s="75" customFormat="1" ht="90" customHeight="1" x14ac:dyDescent="0.25">
      <c r="A48" s="39" t="s">
        <v>376</v>
      </c>
      <c r="B48" s="39">
        <v>32</v>
      </c>
      <c r="C48" s="40" t="s">
        <v>167</v>
      </c>
      <c r="D48" s="46" t="s">
        <v>168</v>
      </c>
      <c r="E48" s="69" t="s">
        <v>169</v>
      </c>
      <c r="F48" s="40" t="s">
        <v>81</v>
      </c>
      <c r="G48" s="70" t="s">
        <v>92</v>
      </c>
      <c r="H48" s="70" t="s">
        <v>148</v>
      </c>
      <c r="I48" s="43">
        <v>41977</v>
      </c>
      <c r="J48" s="43">
        <v>42005</v>
      </c>
      <c r="K48" s="44" t="s">
        <v>84</v>
      </c>
      <c r="L48" s="131">
        <v>44562</v>
      </c>
      <c r="M48" s="42" t="s">
        <v>126</v>
      </c>
      <c r="N48" s="42" t="s">
        <v>17</v>
      </c>
      <c r="O48" s="42" t="s">
        <v>86</v>
      </c>
      <c r="P48" s="42" t="s">
        <v>14</v>
      </c>
      <c r="Q48" s="42" t="s">
        <v>96</v>
      </c>
      <c r="R48" s="72" t="s">
        <v>88</v>
      </c>
      <c r="S48" s="42" t="s">
        <v>89</v>
      </c>
      <c r="T48" s="33"/>
      <c r="U48" s="73" t="s">
        <v>11</v>
      </c>
      <c r="V48" s="80" t="s">
        <v>16</v>
      </c>
      <c r="W48" s="42" t="s">
        <v>24</v>
      </c>
      <c r="X48" s="33"/>
      <c r="Y48" s="33"/>
      <c r="Z48" s="33"/>
      <c r="AA48" s="33"/>
      <c r="AB48" s="33"/>
      <c r="AC48" s="25">
        <v>0</v>
      </c>
      <c r="AD48" s="25">
        <v>0</v>
      </c>
      <c r="AE48" s="85">
        <v>0</v>
      </c>
      <c r="AF48" s="85">
        <v>3.7999999999999999E-2</v>
      </c>
      <c r="AG48" s="85">
        <v>0.105</v>
      </c>
      <c r="AH48" s="70">
        <v>5.7000000000000002E-2</v>
      </c>
      <c r="AI48" s="33">
        <v>2.1999999999999999E-2</v>
      </c>
      <c r="AJ48" s="33">
        <v>0</v>
      </c>
      <c r="AK48" s="33"/>
      <c r="AL48" s="33"/>
      <c r="AM48" s="33">
        <v>0</v>
      </c>
      <c r="AN48" s="33"/>
      <c r="AO48" s="33">
        <v>0</v>
      </c>
      <c r="AP48" s="48">
        <v>0</v>
      </c>
      <c r="AQ48" s="48">
        <v>0</v>
      </c>
      <c r="AR48" s="48">
        <v>0</v>
      </c>
      <c r="AS48" s="48">
        <v>1</v>
      </c>
      <c r="AT48" s="48">
        <v>2</v>
      </c>
      <c r="AU48" s="48">
        <v>2</v>
      </c>
      <c r="AV48" s="81">
        <v>2</v>
      </c>
      <c r="AW48" s="48" t="s">
        <v>369</v>
      </c>
      <c r="AX48" s="48" t="s">
        <v>374</v>
      </c>
    </row>
    <row r="49" spans="1:50" s="75" customFormat="1" ht="90" customHeight="1" x14ac:dyDescent="0.25">
      <c r="A49" s="39" t="s">
        <v>376</v>
      </c>
      <c r="B49" s="39">
        <v>33</v>
      </c>
      <c r="C49" s="40" t="s">
        <v>170</v>
      </c>
      <c r="D49" s="46" t="s">
        <v>168</v>
      </c>
      <c r="E49" s="69" t="s">
        <v>169</v>
      </c>
      <c r="F49" s="40" t="s">
        <v>171</v>
      </c>
      <c r="G49" s="70" t="s">
        <v>92</v>
      </c>
      <c r="H49" s="70" t="s">
        <v>93</v>
      </c>
      <c r="I49" s="43">
        <v>41977</v>
      </c>
      <c r="J49" s="43">
        <v>42005</v>
      </c>
      <c r="K49" s="44" t="s">
        <v>84</v>
      </c>
      <c r="L49" s="131">
        <v>44562</v>
      </c>
      <c r="M49" s="42" t="s">
        <v>94</v>
      </c>
      <c r="N49" s="42" t="s">
        <v>17</v>
      </c>
      <c r="O49" s="42" t="s">
        <v>86</v>
      </c>
      <c r="P49" s="42" t="s">
        <v>14</v>
      </c>
      <c r="Q49" s="42" t="s">
        <v>96</v>
      </c>
      <c r="R49" s="72" t="s">
        <v>88</v>
      </c>
      <c r="S49" s="42" t="s">
        <v>89</v>
      </c>
      <c r="T49" s="33"/>
      <c r="U49" s="73" t="s">
        <v>11</v>
      </c>
      <c r="V49" s="80" t="s">
        <v>16</v>
      </c>
      <c r="W49" s="42" t="s">
        <v>24</v>
      </c>
      <c r="X49" s="33"/>
      <c r="Y49" s="33"/>
      <c r="Z49" s="33"/>
      <c r="AA49" s="33"/>
      <c r="AB49" s="33"/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33">
        <v>0</v>
      </c>
      <c r="AJ49" s="33">
        <v>0</v>
      </c>
      <c r="AK49" s="33"/>
      <c r="AL49" s="33"/>
      <c r="AM49" s="33">
        <v>0</v>
      </c>
      <c r="AN49" s="33"/>
      <c r="AO49" s="33">
        <v>0</v>
      </c>
      <c r="AP49" s="25">
        <v>0</v>
      </c>
      <c r="AQ49" s="25">
        <v>0</v>
      </c>
      <c r="AR49" s="25">
        <v>0</v>
      </c>
      <c r="AS49" s="25">
        <v>0</v>
      </c>
      <c r="AT49" s="25">
        <v>0</v>
      </c>
      <c r="AU49" s="25">
        <v>0</v>
      </c>
      <c r="AV49" s="81">
        <v>0</v>
      </c>
      <c r="AW49" s="48" t="s">
        <v>369</v>
      </c>
      <c r="AX49" s="48" t="s">
        <v>374</v>
      </c>
    </row>
    <row r="50" spans="1:50" s="75" customFormat="1" ht="90" customHeight="1" x14ac:dyDescent="0.25">
      <c r="A50" s="39" t="s">
        <v>376</v>
      </c>
      <c r="B50" s="39">
        <v>34</v>
      </c>
      <c r="C50" s="40" t="s">
        <v>172</v>
      </c>
      <c r="D50" s="46" t="s">
        <v>168</v>
      </c>
      <c r="E50" s="69" t="s">
        <v>169</v>
      </c>
      <c r="F50" s="40" t="s">
        <v>173</v>
      </c>
      <c r="G50" s="70" t="s">
        <v>92</v>
      </c>
      <c r="H50" s="70" t="s">
        <v>98</v>
      </c>
      <c r="I50" s="43">
        <v>41977</v>
      </c>
      <c r="J50" s="43">
        <v>42005</v>
      </c>
      <c r="K50" s="44" t="s">
        <v>84</v>
      </c>
      <c r="L50" s="131">
        <v>44562</v>
      </c>
      <c r="M50" s="42" t="s">
        <v>99</v>
      </c>
      <c r="N50" s="42" t="s">
        <v>17</v>
      </c>
      <c r="O50" s="42" t="s">
        <v>86</v>
      </c>
      <c r="P50" s="42" t="s">
        <v>14</v>
      </c>
      <c r="Q50" s="42" t="s">
        <v>96</v>
      </c>
      <c r="R50" s="72" t="s">
        <v>88</v>
      </c>
      <c r="S50" s="42" t="s">
        <v>89</v>
      </c>
      <c r="T50" s="33"/>
      <c r="U50" s="73" t="s">
        <v>11</v>
      </c>
      <c r="V50" s="80" t="s">
        <v>16</v>
      </c>
      <c r="W50" s="42" t="s">
        <v>24</v>
      </c>
      <c r="X50" s="33"/>
      <c r="Y50" s="33"/>
      <c r="Z50" s="33"/>
      <c r="AA50" s="33"/>
      <c r="AB50" s="33"/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33">
        <v>0</v>
      </c>
      <c r="AJ50" s="33">
        <v>0</v>
      </c>
      <c r="AK50" s="33"/>
      <c r="AL50" s="33"/>
      <c r="AM50" s="33">
        <v>0</v>
      </c>
      <c r="AN50" s="33"/>
      <c r="AO50" s="33">
        <v>0</v>
      </c>
      <c r="AP50" s="25">
        <v>0</v>
      </c>
      <c r="AQ50" s="25">
        <v>0</v>
      </c>
      <c r="AR50" s="25">
        <v>0</v>
      </c>
      <c r="AS50" s="25">
        <v>0</v>
      </c>
      <c r="AT50" s="25">
        <v>0</v>
      </c>
      <c r="AU50" s="25">
        <v>0</v>
      </c>
      <c r="AV50" s="81">
        <v>0</v>
      </c>
      <c r="AW50" s="48">
        <v>0</v>
      </c>
      <c r="AX50" s="48" t="s">
        <v>374</v>
      </c>
    </row>
    <row r="51" spans="1:50" s="75" customFormat="1" ht="90" customHeight="1" x14ac:dyDescent="0.25">
      <c r="A51" s="39" t="s">
        <v>376</v>
      </c>
      <c r="B51" s="39">
        <v>35</v>
      </c>
      <c r="C51" s="40" t="s">
        <v>172</v>
      </c>
      <c r="D51" s="46" t="s">
        <v>168</v>
      </c>
      <c r="E51" s="40" t="s">
        <v>174</v>
      </c>
      <c r="F51" s="40"/>
      <c r="G51" s="90" t="s">
        <v>101</v>
      </c>
      <c r="H51" s="77" t="s">
        <v>102</v>
      </c>
      <c r="I51" s="43">
        <v>43831</v>
      </c>
      <c r="J51" s="43">
        <v>43831</v>
      </c>
      <c r="K51" s="43">
        <v>44562</v>
      </c>
      <c r="L51" s="131">
        <v>44562</v>
      </c>
      <c r="M51" s="70" t="s">
        <v>103</v>
      </c>
      <c r="N51" s="78" t="s">
        <v>12</v>
      </c>
      <c r="O51" s="42" t="s">
        <v>86</v>
      </c>
      <c r="P51" s="42" t="s">
        <v>14</v>
      </c>
      <c r="Q51" s="42" t="s">
        <v>104</v>
      </c>
      <c r="R51" s="72"/>
      <c r="S51" s="42" t="s">
        <v>89</v>
      </c>
      <c r="T51" s="33"/>
      <c r="U51" s="73" t="s">
        <v>11</v>
      </c>
      <c r="V51" s="80" t="s">
        <v>16</v>
      </c>
      <c r="W51" s="42" t="s">
        <v>24</v>
      </c>
      <c r="X51" s="33"/>
      <c r="Y51" s="33"/>
      <c r="Z51" s="33"/>
      <c r="AA51" s="33"/>
      <c r="AB51" s="33"/>
      <c r="AC51" s="25">
        <v>0</v>
      </c>
      <c r="AD51" s="25">
        <v>0</v>
      </c>
      <c r="AE51" s="85">
        <v>0</v>
      </c>
      <c r="AF51" s="85">
        <v>0</v>
      </c>
      <c r="AG51" s="85">
        <v>0</v>
      </c>
      <c r="AH51" s="25">
        <v>0</v>
      </c>
      <c r="AI51" s="33">
        <v>0</v>
      </c>
      <c r="AJ51" s="33">
        <v>0</v>
      </c>
      <c r="AK51" s="33"/>
      <c r="AL51" s="33"/>
      <c r="AM51" s="33">
        <v>0</v>
      </c>
      <c r="AN51" s="33"/>
      <c r="AO51" s="33">
        <v>0</v>
      </c>
      <c r="AP51" s="48">
        <v>0</v>
      </c>
      <c r="AQ51" s="48">
        <v>0</v>
      </c>
      <c r="AR51" s="48">
        <v>0</v>
      </c>
      <c r="AS51" s="48">
        <v>0</v>
      </c>
      <c r="AT51" s="48">
        <v>0</v>
      </c>
      <c r="AU51" s="48">
        <v>0</v>
      </c>
      <c r="AV51" s="81">
        <v>0</v>
      </c>
      <c r="AW51" s="48" t="s">
        <v>369</v>
      </c>
      <c r="AX51" s="48" t="s">
        <v>374</v>
      </c>
    </row>
    <row r="52" spans="1:50" s="75" customFormat="1" ht="90" customHeight="1" x14ac:dyDescent="0.2">
      <c r="A52" s="39" t="s">
        <v>376</v>
      </c>
      <c r="B52" s="39">
        <v>36</v>
      </c>
      <c r="C52" s="40" t="s">
        <v>172</v>
      </c>
      <c r="D52" s="46" t="s">
        <v>168</v>
      </c>
      <c r="E52" s="40" t="s">
        <v>174</v>
      </c>
      <c r="F52" s="40"/>
      <c r="G52" s="90" t="s">
        <v>101</v>
      </c>
      <c r="H52" s="77" t="s">
        <v>102</v>
      </c>
      <c r="I52" s="43">
        <v>43831</v>
      </c>
      <c r="J52" s="43">
        <v>43831</v>
      </c>
      <c r="K52" s="43">
        <v>44562</v>
      </c>
      <c r="L52" s="131">
        <v>44562</v>
      </c>
      <c r="M52" s="97" t="s">
        <v>105</v>
      </c>
      <c r="N52" s="78" t="s">
        <v>12</v>
      </c>
      <c r="O52" s="42" t="s">
        <v>86</v>
      </c>
      <c r="P52" s="42" t="s">
        <v>14</v>
      </c>
      <c r="Q52" s="42" t="s">
        <v>104</v>
      </c>
      <c r="R52" s="72"/>
      <c r="S52" s="42" t="s">
        <v>89</v>
      </c>
      <c r="T52" s="33"/>
      <c r="U52" s="73" t="s">
        <v>11</v>
      </c>
      <c r="V52" s="80" t="s">
        <v>16</v>
      </c>
      <c r="W52" s="42" t="s">
        <v>24</v>
      </c>
      <c r="X52" s="33"/>
      <c r="Y52" s="33"/>
      <c r="Z52" s="33"/>
      <c r="AA52" s="33"/>
      <c r="AB52" s="33"/>
      <c r="AC52" s="25">
        <v>0</v>
      </c>
      <c r="AD52" s="25">
        <v>0</v>
      </c>
      <c r="AE52" s="85">
        <v>0</v>
      </c>
      <c r="AF52" s="85">
        <v>0</v>
      </c>
      <c r="AG52" s="85">
        <v>0</v>
      </c>
      <c r="AH52" s="88">
        <v>69.260000000000005</v>
      </c>
      <c r="AI52" s="86">
        <v>69.260000000000005</v>
      </c>
      <c r="AJ52" s="33">
        <v>0</v>
      </c>
      <c r="AK52" s="33"/>
      <c r="AL52" s="33"/>
      <c r="AM52" s="33">
        <v>0</v>
      </c>
      <c r="AN52" s="33"/>
      <c r="AO52" s="33">
        <v>0</v>
      </c>
      <c r="AP52" s="48">
        <v>0</v>
      </c>
      <c r="AQ52" s="48">
        <v>0</v>
      </c>
      <c r="AR52" s="48">
        <v>0</v>
      </c>
      <c r="AS52" s="48">
        <v>0</v>
      </c>
      <c r="AT52" s="48">
        <v>0</v>
      </c>
      <c r="AU52" s="48">
        <v>1</v>
      </c>
      <c r="AV52" s="81">
        <v>1</v>
      </c>
      <c r="AW52" s="48" t="s">
        <v>369</v>
      </c>
      <c r="AX52" s="48" t="s">
        <v>374</v>
      </c>
    </row>
    <row r="53" spans="1:50" s="75" customFormat="1" ht="90" customHeight="1" x14ac:dyDescent="0.25">
      <c r="A53" s="39" t="s">
        <v>376</v>
      </c>
      <c r="B53" s="39">
        <v>37</v>
      </c>
      <c r="C53" s="40" t="s">
        <v>172</v>
      </c>
      <c r="D53" s="46" t="s">
        <v>168</v>
      </c>
      <c r="E53" s="40" t="s">
        <v>174</v>
      </c>
      <c r="F53" s="40"/>
      <c r="G53" s="90" t="s">
        <v>101</v>
      </c>
      <c r="H53" s="77" t="s">
        <v>102</v>
      </c>
      <c r="I53" s="43">
        <v>43831</v>
      </c>
      <c r="J53" s="43">
        <v>43831</v>
      </c>
      <c r="K53" s="43">
        <v>44562</v>
      </c>
      <c r="L53" s="131">
        <v>44562</v>
      </c>
      <c r="M53" s="70" t="s">
        <v>106</v>
      </c>
      <c r="N53" s="78" t="s">
        <v>12</v>
      </c>
      <c r="O53" s="42" t="s">
        <v>86</v>
      </c>
      <c r="P53" s="42" t="s">
        <v>14</v>
      </c>
      <c r="Q53" s="42" t="s">
        <v>104</v>
      </c>
      <c r="R53" s="72"/>
      <c r="S53" s="42" t="s">
        <v>89</v>
      </c>
      <c r="T53" s="33"/>
      <c r="U53" s="73" t="s">
        <v>11</v>
      </c>
      <c r="V53" s="80" t="s">
        <v>16</v>
      </c>
      <c r="W53" s="42" t="s">
        <v>24</v>
      </c>
      <c r="X53" s="33"/>
      <c r="Y53" s="33"/>
      <c r="Z53" s="33"/>
      <c r="AA53" s="33"/>
      <c r="AB53" s="33"/>
      <c r="AC53" s="25">
        <v>0</v>
      </c>
      <c r="AD53" s="25">
        <v>0</v>
      </c>
      <c r="AE53" s="85">
        <v>0</v>
      </c>
      <c r="AF53" s="85">
        <v>0</v>
      </c>
      <c r="AG53" s="85">
        <v>0</v>
      </c>
      <c r="AH53" s="25">
        <v>0</v>
      </c>
      <c r="AI53" s="33">
        <v>0</v>
      </c>
      <c r="AJ53" s="33">
        <v>0</v>
      </c>
      <c r="AK53" s="33"/>
      <c r="AL53" s="33"/>
      <c r="AM53" s="33">
        <v>0</v>
      </c>
      <c r="AN53" s="33"/>
      <c r="AO53" s="33">
        <v>0</v>
      </c>
      <c r="AP53" s="48">
        <v>0</v>
      </c>
      <c r="AQ53" s="48">
        <v>0</v>
      </c>
      <c r="AR53" s="48">
        <v>0</v>
      </c>
      <c r="AS53" s="48">
        <v>0</v>
      </c>
      <c r="AT53" s="48">
        <v>0</v>
      </c>
      <c r="AU53" s="48">
        <v>0</v>
      </c>
      <c r="AV53" s="81">
        <v>0</v>
      </c>
      <c r="AW53" s="48" t="s">
        <v>369</v>
      </c>
      <c r="AX53" s="48" t="s">
        <v>374</v>
      </c>
    </row>
    <row r="54" spans="1:50" s="75" customFormat="1" ht="90" customHeight="1" x14ac:dyDescent="0.25">
      <c r="A54" s="39" t="s">
        <v>376</v>
      </c>
      <c r="B54" s="39">
        <v>38</v>
      </c>
      <c r="C54" s="40" t="s">
        <v>175</v>
      </c>
      <c r="D54" s="40" t="s">
        <v>168</v>
      </c>
      <c r="E54" s="69" t="s">
        <v>176</v>
      </c>
      <c r="F54" s="40" t="s">
        <v>177</v>
      </c>
      <c r="G54" s="70" t="s">
        <v>92</v>
      </c>
      <c r="H54" s="42" t="s">
        <v>114</v>
      </c>
      <c r="I54" s="43">
        <v>41817</v>
      </c>
      <c r="J54" s="43">
        <v>42005</v>
      </c>
      <c r="K54" s="44" t="s">
        <v>84</v>
      </c>
      <c r="L54" s="131">
        <v>44562</v>
      </c>
      <c r="M54" s="42" t="s">
        <v>115</v>
      </c>
      <c r="N54" s="42" t="s">
        <v>12</v>
      </c>
      <c r="O54" s="42" t="s">
        <v>86</v>
      </c>
      <c r="P54" s="42" t="s">
        <v>13</v>
      </c>
      <c r="Q54" s="42" t="s">
        <v>96</v>
      </c>
      <c r="R54" s="72" t="s">
        <v>88</v>
      </c>
      <c r="S54" s="42" t="s">
        <v>89</v>
      </c>
      <c r="T54" s="33"/>
      <c r="U54" s="73" t="s">
        <v>11</v>
      </c>
      <c r="V54" s="80" t="s">
        <v>16</v>
      </c>
      <c r="W54" s="42" t="s">
        <v>24</v>
      </c>
      <c r="X54" s="33"/>
      <c r="Y54" s="33"/>
      <c r="Z54" s="33"/>
      <c r="AA54" s="33"/>
      <c r="AB54" s="91">
        <v>0</v>
      </c>
      <c r="AC54" s="91">
        <v>0</v>
      </c>
      <c r="AD54" s="91">
        <v>0</v>
      </c>
      <c r="AE54" s="91">
        <v>0</v>
      </c>
      <c r="AF54" s="91">
        <v>0</v>
      </c>
      <c r="AG54" s="91">
        <v>0</v>
      </c>
      <c r="AH54" s="91">
        <v>0</v>
      </c>
      <c r="AI54" s="33">
        <v>0</v>
      </c>
      <c r="AJ54" s="33">
        <v>0</v>
      </c>
      <c r="AK54" s="33"/>
      <c r="AL54" s="33"/>
      <c r="AM54" s="33">
        <v>0</v>
      </c>
      <c r="AN54" s="33"/>
      <c r="AO54" s="33">
        <v>0</v>
      </c>
      <c r="AP54" s="91">
        <v>0</v>
      </c>
      <c r="AQ54" s="91">
        <v>0</v>
      </c>
      <c r="AR54" s="91">
        <v>0</v>
      </c>
      <c r="AS54" s="91">
        <v>0</v>
      </c>
      <c r="AT54" s="91">
        <v>0</v>
      </c>
      <c r="AU54" s="94">
        <v>0</v>
      </c>
      <c r="AV54" s="81">
        <v>0</v>
      </c>
      <c r="AW54" s="48" t="s">
        <v>369</v>
      </c>
      <c r="AX54" s="48" t="s">
        <v>374</v>
      </c>
    </row>
    <row r="55" spans="1:50" s="75" customFormat="1" ht="90" customHeight="1" x14ac:dyDescent="0.25">
      <c r="A55" s="39" t="s">
        <v>376</v>
      </c>
      <c r="B55" s="39">
        <v>39</v>
      </c>
      <c r="C55" s="40" t="s">
        <v>178</v>
      </c>
      <c r="D55" s="40" t="s">
        <v>168</v>
      </c>
      <c r="E55" s="69" t="s">
        <v>176</v>
      </c>
      <c r="F55" s="40" t="s">
        <v>163</v>
      </c>
      <c r="G55" s="70" t="s">
        <v>92</v>
      </c>
      <c r="H55" s="42" t="s">
        <v>179</v>
      </c>
      <c r="I55" s="43">
        <v>41817</v>
      </c>
      <c r="J55" s="43">
        <v>42005</v>
      </c>
      <c r="K55" s="44" t="s">
        <v>84</v>
      </c>
      <c r="L55" s="131">
        <v>44562</v>
      </c>
      <c r="M55" s="42" t="s">
        <v>180</v>
      </c>
      <c r="N55" s="42" t="s">
        <v>12</v>
      </c>
      <c r="O55" s="42" t="s">
        <v>86</v>
      </c>
      <c r="P55" s="42" t="s">
        <v>13</v>
      </c>
      <c r="Q55" s="42" t="s">
        <v>96</v>
      </c>
      <c r="R55" s="72" t="s">
        <v>88</v>
      </c>
      <c r="S55" s="42" t="s">
        <v>89</v>
      </c>
      <c r="T55" s="33"/>
      <c r="U55" s="73" t="s">
        <v>11</v>
      </c>
      <c r="V55" s="80" t="s">
        <v>16</v>
      </c>
      <c r="W55" s="42" t="s">
        <v>24</v>
      </c>
      <c r="X55" s="33"/>
      <c r="Y55" s="33"/>
      <c r="Z55" s="33"/>
      <c r="AA55" s="33"/>
      <c r="AB55" s="91">
        <v>0</v>
      </c>
      <c r="AC55" s="96">
        <v>0.7</v>
      </c>
      <c r="AD55" s="96">
        <v>0.8</v>
      </c>
      <c r="AE55" s="96">
        <v>1</v>
      </c>
      <c r="AF55" s="96">
        <v>0.6</v>
      </c>
      <c r="AG55" s="96">
        <v>0.7</v>
      </c>
      <c r="AH55" s="91">
        <v>1.7</v>
      </c>
      <c r="AI55" s="33">
        <v>2</v>
      </c>
      <c r="AJ55" s="33">
        <v>0</v>
      </c>
      <c r="AK55" s="33"/>
      <c r="AL55" s="33"/>
      <c r="AM55" s="33">
        <v>0</v>
      </c>
      <c r="AN55" s="33"/>
      <c r="AO55" s="33">
        <v>0</v>
      </c>
      <c r="AP55" s="91">
        <v>2</v>
      </c>
      <c r="AQ55" s="91">
        <v>2</v>
      </c>
      <c r="AR55" s="91">
        <v>3</v>
      </c>
      <c r="AS55" s="91">
        <v>2</v>
      </c>
      <c r="AT55" s="91">
        <v>2</v>
      </c>
      <c r="AU55" s="94">
        <v>3</v>
      </c>
      <c r="AV55" s="92">
        <v>3</v>
      </c>
      <c r="AW55" s="48" t="s">
        <v>369</v>
      </c>
      <c r="AX55" s="48" t="s">
        <v>374</v>
      </c>
    </row>
    <row r="56" spans="1:50" s="75" customFormat="1" ht="90" customHeight="1" x14ac:dyDescent="0.25">
      <c r="A56" s="39" t="s">
        <v>376</v>
      </c>
      <c r="B56" s="39">
        <v>40</v>
      </c>
      <c r="C56" s="40" t="s">
        <v>181</v>
      </c>
      <c r="D56" s="40" t="s">
        <v>168</v>
      </c>
      <c r="E56" s="69" t="s">
        <v>176</v>
      </c>
      <c r="F56" s="40" t="s">
        <v>119</v>
      </c>
      <c r="G56" s="70" t="s">
        <v>92</v>
      </c>
      <c r="H56" s="42" t="s">
        <v>182</v>
      </c>
      <c r="I56" s="98"/>
      <c r="J56" s="98"/>
      <c r="K56" s="44" t="s">
        <v>84</v>
      </c>
      <c r="L56" s="131">
        <v>44562</v>
      </c>
      <c r="M56" s="42" t="s">
        <v>183</v>
      </c>
      <c r="N56" s="42" t="s">
        <v>12</v>
      </c>
      <c r="O56" s="42" t="s">
        <v>86</v>
      </c>
      <c r="P56" s="42" t="s">
        <v>13</v>
      </c>
      <c r="Q56" s="42" t="s">
        <v>96</v>
      </c>
      <c r="R56" s="72" t="s">
        <v>88</v>
      </c>
      <c r="S56" s="42" t="s">
        <v>89</v>
      </c>
      <c r="T56" s="33"/>
      <c r="U56" s="73" t="s">
        <v>11</v>
      </c>
      <c r="V56" s="80" t="s">
        <v>16</v>
      </c>
      <c r="W56" s="42" t="s">
        <v>24</v>
      </c>
      <c r="X56" s="33"/>
      <c r="Y56" s="33"/>
      <c r="Z56" s="33"/>
      <c r="AA56" s="33"/>
      <c r="AB56" s="91">
        <v>0</v>
      </c>
      <c r="AC56" s="91">
        <v>0</v>
      </c>
      <c r="AD56" s="91">
        <v>0</v>
      </c>
      <c r="AE56" s="91">
        <v>0</v>
      </c>
      <c r="AF56" s="91">
        <v>0</v>
      </c>
      <c r="AG56" s="91">
        <v>0</v>
      </c>
      <c r="AH56" s="91">
        <v>0</v>
      </c>
      <c r="AI56" s="33">
        <v>0</v>
      </c>
      <c r="AJ56" s="33">
        <v>0</v>
      </c>
      <c r="AK56" s="33"/>
      <c r="AL56" s="33"/>
      <c r="AM56" s="33">
        <v>0</v>
      </c>
      <c r="AN56" s="33"/>
      <c r="AO56" s="33">
        <v>0</v>
      </c>
      <c r="AP56" s="91">
        <v>0</v>
      </c>
      <c r="AQ56" s="91">
        <v>0</v>
      </c>
      <c r="AR56" s="91">
        <v>0</v>
      </c>
      <c r="AS56" s="91">
        <v>0</v>
      </c>
      <c r="AT56" s="91">
        <v>0</v>
      </c>
      <c r="AU56" s="94">
        <v>0</v>
      </c>
      <c r="AV56" s="92">
        <v>0</v>
      </c>
      <c r="AW56" s="48" t="s">
        <v>369</v>
      </c>
      <c r="AX56" s="48" t="s">
        <v>374</v>
      </c>
    </row>
    <row r="57" spans="1:50" s="75" customFormat="1" ht="90" customHeight="1" x14ac:dyDescent="0.25">
      <c r="A57" s="39" t="s">
        <v>376</v>
      </c>
      <c r="B57" s="39">
        <v>41</v>
      </c>
      <c r="C57" s="40" t="s">
        <v>184</v>
      </c>
      <c r="D57" s="46" t="s">
        <v>185</v>
      </c>
      <c r="E57" s="99" t="s">
        <v>186</v>
      </c>
      <c r="F57" s="40" t="s">
        <v>187</v>
      </c>
      <c r="G57" s="39" t="s">
        <v>92</v>
      </c>
      <c r="H57" s="70" t="s">
        <v>188</v>
      </c>
      <c r="I57" s="43">
        <v>41980</v>
      </c>
      <c r="J57" s="43">
        <v>42005</v>
      </c>
      <c r="K57" s="44" t="s">
        <v>189</v>
      </c>
      <c r="L57" s="131">
        <v>44562</v>
      </c>
      <c r="M57" s="42" t="s">
        <v>126</v>
      </c>
      <c r="N57" s="42" t="s">
        <v>17</v>
      </c>
      <c r="O57" s="42" t="s">
        <v>86</v>
      </c>
      <c r="P57" s="42" t="s">
        <v>14</v>
      </c>
      <c r="Q57" s="42" t="s">
        <v>19</v>
      </c>
      <c r="R57" s="72" t="s">
        <v>88</v>
      </c>
      <c r="S57" s="42" t="s">
        <v>89</v>
      </c>
      <c r="T57" s="33"/>
      <c r="U57" s="73" t="s">
        <v>11</v>
      </c>
      <c r="V57" s="80" t="s">
        <v>16</v>
      </c>
      <c r="W57" s="42" t="s">
        <v>24</v>
      </c>
      <c r="X57" s="33"/>
      <c r="Y57" s="33"/>
      <c r="Z57" s="33"/>
      <c r="AA57" s="33"/>
      <c r="AB57" s="33"/>
      <c r="AC57" s="25">
        <v>0</v>
      </c>
      <c r="AD57" s="25">
        <v>0</v>
      </c>
      <c r="AE57" s="85">
        <v>0</v>
      </c>
      <c r="AF57" s="85">
        <v>5.6000000000000001E-2</v>
      </c>
      <c r="AG57" s="85">
        <v>0.14699999999999999</v>
      </c>
      <c r="AH57" s="70">
        <v>0.11700000000000001</v>
      </c>
      <c r="AI57" s="33">
        <v>0</v>
      </c>
      <c r="AJ57" s="33">
        <v>0</v>
      </c>
      <c r="AK57" s="33"/>
      <c r="AL57" s="33"/>
      <c r="AM57" s="33">
        <v>0</v>
      </c>
      <c r="AN57" s="33"/>
      <c r="AO57" s="33">
        <v>0</v>
      </c>
      <c r="AP57" s="48">
        <v>0</v>
      </c>
      <c r="AQ57" s="48">
        <v>0</v>
      </c>
      <c r="AR57" s="48">
        <v>0</v>
      </c>
      <c r="AS57" s="48">
        <v>1</v>
      </c>
      <c r="AT57" s="48">
        <v>1</v>
      </c>
      <c r="AU57" s="48">
        <v>4</v>
      </c>
      <c r="AV57" s="81">
        <v>0</v>
      </c>
      <c r="AW57" s="48" t="s">
        <v>369</v>
      </c>
      <c r="AX57" s="48" t="s">
        <v>374</v>
      </c>
    </row>
    <row r="58" spans="1:50" s="75" customFormat="1" ht="90" customHeight="1" x14ac:dyDescent="0.25">
      <c r="A58" s="39" t="s">
        <v>376</v>
      </c>
      <c r="B58" s="39">
        <v>42</v>
      </c>
      <c r="C58" s="40" t="s">
        <v>190</v>
      </c>
      <c r="D58" s="46" t="s">
        <v>185</v>
      </c>
      <c r="E58" s="99" t="s">
        <v>186</v>
      </c>
      <c r="F58" s="40" t="s">
        <v>191</v>
      </c>
      <c r="G58" s="39" t="s">
        <v>92</v>
      </c>
      <c r="H58" s="70" t="s">
        <v>192</v>
      </c>
      <c r="I58" s="43">
        <v>41980</v>
      </c>
      <c r="J58" s="43">
        <v>42005</v>
      </c>
      <c r="K58" s="44" t="s">
        <v>189</v>
      </c>
      <c r="L58" s="131">
        <v>44562</v>
      </c>
      <c r="M58" s="42" t="s">
        <v>94</v>
      </c>
      <c r="N58" s="42" t="s">
        <v>17</v>
      </c>
      <c r="O58" s="42" t="s">
        <v>86</v>
      </c>
      <c r="P58" s="42" t="s">
        <v>14</v>
      </c>
      <c r="Q58" s="42" t="s">
        <v>19</v>
      </c>
      <c r="R58" s="72" t="s">
        <v>88</v>
      </c>
      <c r="S58" s="42" t="s">
        <v>89</v>
      </c>
      <c r="T58" s="33"/>
      <c r="U58" s="73" t="s">
        <v>11</v>
      </c>
      <c r="V58" s="80" t="s">
        <v>16</v>
      </c>
      <c r="W58" s="42" t="s">
        <v>24</v>
      </c>
      <c r="X58" s="33"/>
      <c r="Y58" s="33"/>
      <c r="Z58" s="33"/>
      <c r="AA58" s="33"/>
      <c r="AB58" s="33"/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33">
        <v>0</v>
      </c>
      <c r="AJ58" s="33">
        <v>0</v>
      </c>
      <c r="AK58" s="33"/>
      <c r="AL58" s="33"/>
      <c r="AM58" s="33">
        <v>0</v>
      </c>
      <c r="AN58" s="33"/>
      <c r="AO58" s="33">
        <v>0</v>
      </c>
      <c r="AP58" s="25"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v>0</v>
      </c>
      <c r="AV58" s="81">
        <v>0</v>
      </c>
      <c r="AW58" s="48" t="s">
        <v>369</v>
      </c>
      <c r="AX58" s="48" t="s">
        <v>374</v>
      </c>
    </row>
    <row r="59" spans="1:50" s="75" customFormat="1" ht="90" customHeight="1" x14ac:dyDescent="0.25">
      <c r="A59" s="39" t="s">
        <v>376</v>
      </c>
      <c r="B59" s="39">
        <v>43</v>
      </c>
      <c r="C59" s="40" t="s">
        <v>193</v>
      </c>
      <c r="D59" s="46" t="s">
        <v>185</v>
      </c>
      <c r="E59" s="99" t="s">
        <v>186</v>
      </c>
      <c r="F59" s="40" t="s">
        <v>194</v>
      </c>
      <c r="G59" s="39" t="s">
        <v>92</v>
      </c>
      <c r="H59" s="70" t="s">
        <v>195</v>
      </c>
      <c r="I59" s="43">
        <v>41980</v>
      </c>
      <c r="J59" s="43">
        <v>42005</v>
      </c>
      <c r="K59" s="44" t="s">
        <v>189</v>
      </c>
      <c r="L59" s="131">
        <v>44562</v>
      </c>
      <c r="M59" s="42" t="s">
        <v>99</v>
      </c>
      <c r="N59" s="42" t="s">
        <v>17</v>
      </c>
      <c r="O59" s="42" t="s">
        <v>86</v>
      </c>
      <c r="P59" s="42" t="s">
        <v>14</v>
      </c>
      <c r="Q59" s="42" t="s">
        <v>19</v>
      </c>
      <c r="R59" s="72" t="s">
        <v>88</v>
      </c>
      <c r="S59" s="42" t="s">
        <v>89</v>
      </c>
      <c r="T59" s="33"/>
      <c r="U59" s="73" t="s">
        <v>11</v>
      </c>
      <c r="V59" s="80" t="s">
        <v>16</v>
      </c>
      <c r="W59" s="42" t="s">
        <v>24</v>
      </c>
      <c r="X59" s="33"/>
      <c r="Y59" s="33"/>
      <c r="Z59" s="33"/>
      <c r="AA59" s="33"/>
      <c r="AB59" s="33"/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33">
        <v>0</v>
      </c>
      <c r="AJ59" s="33">
        <v>0</v>
      </c>
      <c r="AK59" s="33"/>
      <c r="AL59" s="33"/>
      <c r="AM59" s="33">
        <v>0</v>
      </c>
      <c r="AN59" s="33"/>
      <c r="AO59" s="33">
        <v>0</v>
      </c>
      <c r="AP59" s="25">
        <v>0</v>
      </c>
      <c r="AQ59" s="25">
        <v>0</v>
      </c>
      <c r="AR59" s="25">
        <v>0</v>
      </c>
      <c r="AS59" s="25">
        <v>0</v>
      </c>
      <c r="AT59" s="25">
        <v>0</v>
      </c>
      <c r="AU59" s="25">
        <v>0</v>
      </c>
      <c r="AV59" s="81">
        <v>0</v>
      </c>
      <c r="AW59" s="48" t="s">
        <v>369</v>
      </c>
      <c r="AX59" s="48" t="s">
        <v>374</v>
      </c>
    </row>
    <row r="60" spans="1:50" s="75" customFormat="1" ht="90" customHeight="1" x14ac:dyDescent="0.25">
      <c r="A60" s="39" t="s">
        <v>376</v>
      </c>
      <c r="B60" s="39">
        <v>44</v>
      </c>
      <c r="C60" s="40" t="s">
        <v>193</v>
      </c>
      <c r="D60" s="46" t="s">
        <v>185</v>
      </c>
      <c r="E60" s="40" t="s">
        <v>196</v>
      </c>
      <c r="F60" s="40"/>
      <c r="G60" s="90" t="s">
        <v>101</v>
      </c>
      <c r="H60" s="77" t="s">
        <v>102</v>
      </c>
      <c r="I60" s="43">
        <v>43831</v>
      </c>
      <c r="J60" s="43">
        <v>43831</v>
      </c>
      <c r="K60" s="43">
        <v>44562</v>
      </c>
      <c r="L60" s="131">
        <v>44562</v>
      </c>
      <c r="M60" s="70" t="s">
        <v>103</v>
      </c>
      <c r="N60" s="78" t="s">
        <v>12</v>
      </c>
      <c r="O60" s="42" t="s">
        <v>86</v>
      </c>
      <c r="P60" s="42" t="s">
        <v>14</v>
      </c>
      <c r="Q60" s="42" t="s">
        <v>104</v>
      </c>
      <c r="R60" s="72"/>
      <c r="S60" s="42" t="s">
        <v>89</v>
      </c>
      <c r="T60" s="33"/>
      <c r="U60" s="73" t="s">
        <v>11</v>
      </c>
      <c r="V60" s="80" t="s">
        <v>16</v>
      </c>
      <c r="W60" s="42" t="s">
        <v>24</v>
      </c>
      <c r="X60" s="33"/>
      <c r="Y60" s="33"/>
      <c r="Z60" s="33"/>
      <c r="AA60" s="33"/>
      <c r="AB60" s="33"/>
      <c r="AC60" s="25">
        <v>0</v>
      </c>
      <c r="AD60" s="25">
        <v>0</v>
      </c>
      <c r="AE60" s="85">
        <v>0</v>
      </c>
      <c r="AF60" s="85">
        <v>0</v>
      </c>
      <c r="AG60" s="85">
        <v>0</v>
      </c>
      <c r="AH60" s="25">
        <v>0</v>
      </c>
      <c r="AI60" s="33">
        <v>0</v>
      </c>
      <c r="AJ60" s="33">
        <v>0</v>
      </c>
      <c r="AK60" s="33"/>
      <c r="AL60" s="33"/>
      <c r="AM60" s="33">
        <v>0</v>
      </c>
      <c r="AN60" s="33"/>
      <c r="AO60" s="33">
        <v>0</v>
      </c>
      <c r="AP60" s="48"/>
      <c r="AQ60" s="48">
        <v>0</v>
      </c>
      <c r="AR60" s="48">
        <v>0</v>
      </c>
      <c r="AS60" s="48">
        <v>0</v>
      </c>
      <c r="AT60" s="48">
        <v>0</v>
      </c>
      <c r="AU60" s="48">
        <v>0</v>
      </c>
      <c r="AV60" s="81">
        <v>0</v>
      </c>
      <c r="AW60" s="48" t="s">
        <v>369</v>
      </c>
      <c r="AX60" s="48" t="s">
        <v>374</v>
      </c>
    </row>
    <row r="61" spans="1:50" s="75" customFormat="1" ht="90" customHeight="1" x14ac:dyDescent="0.2">
      <c r="A61" s="39" t="s">
        <v>376</v>
      </c>
      <c r="B61" s="39">
        <v>45</v>
      </c>
      <c r="C61" s="40" t="s">
        <v>193</v>
      </c>
      <c r="D61" s="46" t="s">
        <v>185</v>
      </c>
      <c r="E61" s="40" t="s">
        <v>196</v>
      </c>
      <c r="F61" s="40"/>
      <c r="G61" s="90" t="s">
        <v>101</v>
      </c>
      <c r="H61" s="77" t="s">
        <v>102</v>
      </c>
      <c r="I61" s="43">
        <v>43831</v>
      </c>
      <c r="J61" s="43">
        <v>43831</v>
      </c>
      <c r="K61" s="43">
        <v>44562</v>
      </c>
      <c r="L61" s="131">
        <v>44562</v>
      </c>
      <c r="M61" s="97" t="s">
        <v>105</v>
      </c>
      <c r="N61" s="78" t="s">
        <v>12</v>
      </c>
      <c r="O61" s="42" t="s">
        <v>86</v>
      </c>
      <c r="P61" s="42" t="s">
        <v>14</v>
      </c>
      <c r="Q61" s="42" t="s">
        <v>104</v>
      </c>
      <c r="R61" s="72"/>
      <c r="S61" s="42" t="s">
        <v>89</v>
      </c>
      <c r="T61" s="33"/>
      <c r="U61" s="73" t="s">
        <v>11</v>
      </c>
      <c r="V61" s="80" t="s">
        <v>16</v>
      </c>
      <c r="W61" s="42" t="s">
        <v>24</v>
      </c>
      <c r="X61" s="33"/>
      <c r="Y61" s="33"/>
      <c r="Z61" s="33"/>
      <c r="AA61" s="33"/>
      <c r="AB61" s="33"/>
      <c r="AC61" s="25">
        <v>0</v>
      </c>
      <c r="AD61" s="25">
        <v>0</v>
      </c>
      <c r="AE61" s="85">
        <v>0</v>
      </c>
      <c r="AF61" s="85">
        <v>0</v>
      </c>
      <c r="AG61" s="85">
        <v>0</v>
      </c>
      <c r="AH61" s="88">
        <v>25.797999999999998</v>
      </c>
      <c r="AI61" s="89">
        <v>25.797999999999998</v>
      </c>
      <c r="AJ61" s="33">
        <v>0</v>
      </c>
      <c r="AK61" s="33"/>
      <c r="AL61" s="33"/>
      <c r="AM61" s="33">
        <v>0</v>
      </c>
      <c r="AN61" s="33"/>
      <c r="AO61" s="33">
        <v>0</v>
      </c>
      <c r="AP61" s="48">
        <v>0</v>
      </c>
      <c r="AQ61" s="48">
        <v>0</v>
      </c>
      <c r="AR61" s="48">
        <v>0</v>
      </c>
      <c r="AS61" s="48">
        <v>0</v>
      </c>
      <c r="AT61" s="48">
        <v>0</v>
      </c>
      <c r="AU61" s="48">
        <v>2</v>
      </c>
      <c r="AV61" s="81">
        <v>2</v>
      </c>
      <c r="AW61" s="48" t="s">
        <v>369</v>
      </c>
      <c r="AX61" s="48" t="s">
        <v>374</v>
      </c>
    </row>
    <row r="62" spans="1:50" s="75" customFormat="1" ht="90" customHeight="1" x14ac:dyDescent="0.25">
      <c r="A62" s="39" t="s">
        <v>376</v>
      </c>
      <c r="B62" s="39">
        <v>46</v>
      </c>
      <c r="C62" s="40" t="s">
        <v>193</v>
      </c>
      <c r="D62" s="46" t="s">
        <v>185</v>
      </c>
      <c r="E62" s="40" t="s">
        <v>196</v>
      </c>
      <c r="F62" s="40"/>
      <c r="G62" s="90" t="s">
        <v>101</v>
      </c>
      <c r="H62" s="77" t="s">
        <v>102</v>
      </c>
      <c r="I62" s="43">
        <v>43831</v>
      </c>
      <c r="J62" s="43">
        <v>43831</v>
      </c>
      <c r="K62" s="43">
        <v>44562</v>
      </c>
      <c r="L62" s="131">
        <v>44562</v>
      </c>
      <c r="M62" s="70" t="s">
        <v>106</v>
      </c>
      <c r="N62" s="78" t="s">
        <v>12</v>
      </c>
      <c r="O62" s="42" t="s">
        <v>86</v>
      </c>
      <c r="P62" s="42" t="s">
        <v>14</v>
      </c>
      <c r="Q62" s="42" t="s">
        <v>104</v>
      </c>
      <c r="R62" s="72"/>
      <c r="S62" s="42" t="s">
        <v>89</v>
      </c>
      <c r="T62" s="33"/>
      <c r="U62" s="73" t="s">
        <v>11</v>
      </c>
      <c r="V62" s="80" t="s">
        <v>16</v>
      </c>
      <c r="W62" s="42" t="s">
        <v>24</v>
      </c>
      <c r="X62" s="33"/>
      <c r="Y62" s="33"/>
      <c r="Z62" s="33"/>
      <c r="AA62" s="33"/>
      <c r="AB62" s="33"/>
      <c r="AC62" s="25">
        <v>0</v>
      </c>
      <c r="AD62" s="25">
        <v>0</v>
      </c>
      <c r="AE62" s="85">
        <v>0</v>
      </c>
      <c r="AF62" s="85">
        <v>0</v>
      </c>
      <c r="AG62" s="85">
        <v>0</v>
      </c>
      <c r="AH62" s="25">
        <v>0</v>
      </c>
      <c r="AI62" s="92">
        <v>0</v>
      </c>
      <c r="AJ62" s="33">
        <v>0</v>
      </c>
      <c r="AK62" s="33"/>
      <c r="AL62" s="33"/>
      <c r="AM62" s="33">
        <v>0</v>
      </c>
      <c r="AN62" s="33"/>
      <c r="AO62" s="33">
        <v>0</v>
      </c>
      <c r="AP62" s="48">
        <v>0</v>
      </c>
      <c r="AQ62" s="48">
        <v>0</v>
      </c>
      <c r="AR62" s="48">
        <v>0</v>
      </c>
      <c r="AS62" s="48">
        <v>0</v>
      </c>
      <c r="AT62" s="48">
        <v>0</v>
      </c>
      <c r="AU62" s="48">
        <v>0</v>
      </c>
      <c r="AV62" s="81">
        <v>0</v>
      </c>
      <c r="AW62" s="48" t="s">
        <v>369</v>
      </c>
      <c r="AX62" s="48" t="s">
        <v>374</v>
      </c>
    </row>
    <row r="63" spans="1:50" s="75" customFormat="1" ht="90" customHeight="1" x14ac:dyDescent="0.25">
      <c r="A63" s="39" t="s">
        <v>376</v>
      </c>
      <c r="B63" s="39">
        <v>47</v>
      </c>
      <c r="C63" s="40" t="s">
        <v>197</v>
      </c>
      <c r="D63" s="39" t="s">
        <v>185</v>
      </c>
      <c r="E63" s="39" t="s">
        <v>198</v>
      </c>
      <c r="F63" s="39" t="s">
        <v>199</v>
      </c>
      <c r="G63" s="39" t="s">
        <v>92</v>
      </c>
      <c r="H63" s="71" t="s">
        <v>110</v>
      </c>
      <c r="I63" s="100">
        <v>43267</v>
      </c>
      <c r="J63" s="100">
        <v>43466</v>
      </c>
      <c r="K63" s="71" t="s">
        <v>189</v>
      </c>
      <c r="L63" s="100">
        <v>44562</v>
      </c>
      <c r="M63" s="42" t="s">
        <v>111</v>
      </c>
      <c r="N63" s="71" t="s">
        <v>95</v>
      </c>
      <c r="O63" s="42" t="s">
        <v>86</v>
      </c>
      <c r="P63" s="71" t="s">
        <v>13</v>
      </c>
      <c r="Q63" s="71" t="s">
        <v>200</v>
      </c>
      <c r="R63" s="72" t="s">
        <v>88</v>
      </c>
      <c r="S63" s="42" t="s">
        <v>89</v>
      </c>
      <c r="T63" s="33"/>
      <c r="U63" s="73" t="s">
        <v>11</v>
      </c>
      <c r="V63" s="80" t="s">
        <v>16</v>
      </c>
      <c r="W63" s="42" t="s">
        <v>24</v>
      </c>
      <c r="X63" s="33"/>
      <c r="Y63" s="33"/>
      <c r="Z63" s="33"/>
      <c r="AA63" s="33"/>
      <c r="AB63" s="91">
        <v>0</v>
      </c>
      <c r="AC63" s="91">
        <v>0</v>
      </c>
      <c r="AD63" s="91">
        <v>0</v>
      </c>
      <c r="AE63" s="91">
        <v>0</v>
      </c>
      <c r="AF63" s="91">
        <v>0</v>
      </c>
      <c r="AG63" s="91">
        <v>0</v>
      </c>
      <c r="AH63" s="91">
        <v>0</v>
      </c>
      <c r="AI63" s="92">
        <v>0</v>
      </c>
      <c r="AJ63" s="33">
        <v>0</v>
      </c>
      <c r="AK63" s="33"/>
      <c r="AL63" s="33"/>
      <c r="AM63" s="33">
        <v>0</v>
      </c>
      <c r="AN63" s="33"/>
      <c r="AO63" s="33">
        <v>0</v>
      </c>
      <c r="AP63" s="91">
        <v>0</v>
      </c>
      <c r="AQ63" s="91">
        <v>0</v>
      </c>
      <c r="AR63" s="91">
        <v>0</v>
      </c>
      <c r="AS63" s="91">
        <v>0</v>
      </c>
      <c r="AT63" s="91">
        <v>0</v>
      </c>
      <c r="AU63" s="92">
        <v>0</v>
      </c>
      <c r="AV63" s="81">
        <v>0</v>
      </c>
      <c r="AW63" s="48" t="s">
        <v>369</v>
      </c>
      <c r="AX63" s="48" t="s">
        <v>374</v>
      </c>
    </row>
    <row r="64" spans="1:50" s="75" customFormat="1" ht="90" customHeight="1" x14ac:dyDescent="0.25">
      <c r="A64" s="39" t="s">
        <v>376</v>
      </c>
      <c r="B64" s="39">
        <v>48</v>
      </c>
      <c r="C64" s="40" t="s">
        <v>201</v>
      </c>
      <c r="D64" s="39" t="s">
        <v>185</v>
      </c>
      <c r="E64" s="39" t="s">
        <v>198</v>
      </c>
      <c r="F64" s="40" t="s">
        <v>202</v>
      </c>
      <c r="G64" s="39" t="s">
        <v>92</v>
      </c>
      <c r="H64" s="42" t="s">
        <v>117</v>
      </c>
      <c r="I64" s="100">
        <v>43267</v>
      </c>
      <c r="J64" s="100">
        <v>43466</v>
      </c>
      <c r="K64" s="71" t="s">
        <v>189</v>
      </c>
      <c r="L64" s="100">
        <v>44562</v>
      </c>
      <c r="M64" s="42" t="s">
        <v>118</v>
      </c>
      <c r="N64" s="71" t="s">
        <v>95</v>
      </c>
      <c r="O64" s="42" t="s">
        <v>86</v>
      </c>
      <c r="P64" s="71" t="s">
        <v>13</v>
      </c>
      <c r="Q64" s="71" t="s">
        <v>200</v>
      </c>
      <c r="R64" s="72" t="s">
        <v>88</v>
      </c>
      <c r="S64" s="42" t="s">
        <v>89</v>
      </c>
      <c r="T64" s="33"/>
      <c r="U64" s="73" t="s">
        <v>11</v>
      </c>
      <c r="V64" s="80" t="s">
        <v>16</v>
      </c>
      <c r="W64" s="42" t="s">
        <v>24</v>
      </c>
      <c r="X64" s="33"/>
      <c r="Y64" s="33"/>
      <c r="Z64" s="33"/>
      <c r="AA64" s="33"/>
      <c r="AB64" s="91">
        <v>0</v>
      </c>
      <c r="AC64" s="91">
        <v>0</v>
      </c>
      <c r="AD64" s="91">
        <v>0</v>
      </c>
      <c r="AE64" s="91">
        <v>0</v>
      </c>
      <c r="AF64" s="91">
        <v>0</v>
      </c>
      <c r="AG64" s="91">
        <v>0</v>
      </c>
      <c r="AH64" s="91">
        <v>0</v>
      </c>
      <c r="AI64" s="33">
        <v>0</v>
      </c>
      <c r="AJ64" s="33">
        <v>0</v>
      </c>
      <c r="AK64" s="33"/>
      <c r="AL64" s="33"/>
      <c r="AM64" s="33">
        <v>0</v>
      </c>
      <c r="AN64" s="33"/>
      <c r="AO64" s="33">
        <v>0</v>
      </c>
      <c r="AP64" s="91">
        <v>0</v>
      </c>
      <c r="AQ64" s="91">
        <v>0</v>
      </c>
      <c r="AR64" s="91">
        <v>0</v>
      </c>
      <c r="AS64" s="91">
        <v>0</v>
      </c>
      <c r="AT64" s="91">
        <v>0</v>
      </c>
      <c r="AU64" s="92">
        <v>0</v>
      </c>
      <c r="AV64" s="81">
        <v>0</v>
      </c>
      <c r="AW64" s="48" t="s">
        <v>369</v>
      </c>
      <c r="AX64" s="48" t="s">
        <v>374</v>
      </c>
    </row>
    <row r="65" spans="1:50" s="75" customFormat="1" ht="90" customHeight="1" x14ac:dyDescent="0.25">
      <c r="A65" s="39" t="s">
        <v>376</v>
      </c>
      <c r="B65" s="39">
        <v>49</v>
      </c>
      <c r="C65" s="40" t="s">
        <v>203</v>
      </c>
      <c r="D65" s="40" t="s">
        <v>204</v>
      </c>
      <c r="E65" s="69" t="s">
        <v>205</v>
      </c>
      <c r="F65" s="40" t="s">
        <v>81</v>
      </c>
      <c r="G65" s="42" t="s">
        <v>82</v>
      </c>
      <c r="H65" s="70" t="s">
        <v>148</v>
      </c>
      <c r="I65" s="43">
        <v>41979</v>
      </c>
      <c r="J65" s="43">
        <v>42005</v>
      </c>
      <c r="K65" s="44" t="s">
        <v>84</v>
      </c>
      <c r="L65" s="131">
        <v>44562</v>
      </c>
      <c r="M65" s="42" t="s">
        <v>206</v>
      </c>
      <c r="N65" s="42" t="s">
        <v>95</v>
      </c>
      <c r="O65" s="42" t="s">
        <v>86</v>
      </c>
      <c r="P65" s="42" t="s">
        <v>14</v>
      </c>
      <c r="Q65" s="42" t="s">
        <v>141</v>
      </c>
      <c r="R65" s="72">
        <v>1</v>
      </c>
      <c r="S65" s="42" t="s">
        <v>89</v>
      </c>
      <c r="T65" s="33"/>
      <c r="U65" s="73" t="s">
        <v>11</v>
      </c>
      <c r="V65" s="80" t="s">
        <v>16</v>
      </c>
      <c r="W65" s="42" t="s">
        <v>24</v>
      </c>
      <c r="X65" s="33"/>
      <c r="Y65" s="33"/>
      <c r="Z65" s="33"/>
      <c r="AA65" s="33"/>
      <c r="AB65" s="33"/>
      <c r="AC65" s="25">
        <v>0</v>
      </c>
      <c r="AD65" s="25">
        <v>0</v>
      </c>
      <c r="AE65" s="85">
        <v>2E-3</v>
      </c>
      <c r="AF65" s="85">
        <v>7.0000000000000001E-3</v>
      </c>
      <c r="AG65" s="85">
        <v>1.0999999999999999E-2</v>
      </c>
      <c r="AH65" s="101">
        <v>2E-3</v>
      </c>
      <c r="AI65" s="33">
        <v>0</v>
      </c>
      <c r="AJ65" s="33">
        <v>0</v>
      </c>
      <c r="AK65" s="33"/>
      <c r="AL65" s="33"/>
      <c r="AM65" s="33">
        <v>0</v>
      </c>
      <c r="AN65" s="33"/>
      <c r="AO65" s="33">
        <v>0</v>
      </c>
      <c r="AP65" s="48">
        <v>0</v>
      </c>
      <c r="AQ65" s="48">
        <v>0</v>
      </c>
      <c r="AR65" s="48">
        <v>1</v>
      </c>
      <c r="AS65" s="48">
        <v>1</v>
      </c>
      <c r="AT65" s="48">
        <v>2</v>
      </c>
      <c r="AU65" s="48">
        <v>1</v>
      </c>
      <c r="AV65" s="81">
        <v>0</v>
      </c>
      <c r="AW65" s="48" t="s">
        <v>369</v>
      </c>
      <c r="AX65" s="48" t="s">
        <v>374</v>
      </c>
    </row>
    <row r="66" spans="1:50" s="75" customFormat="1" ht="90" customHeight="1" x14ac:dyDescent="0.25">
      <c r="A66" s="39" t="s">
        <v>376</v>
      </c>
      <c r="B66" s="39">
        <v>50</v>
      </c>
      <c r="C66" s="40" t="s">
        <v>207</v>
      </c>
      <c r="D66" s="40" t="s">
        <v>204</v>
      </c>
      <c r="E66" s="69" t="s">
        <v>205</v>
      </c>
      <c r="F66" s="40" t="s">
        <v>91</v>
      </c>
      <c r="G66" s="42" t="s">
        <v>82</v>
      </c>
      <c r="H66" s="70" t="s">
        <v>93</v>
      </c>
      <c r="I66" s="43">
        <v>41979</v>
      </c>
      <c r="J66" s="43">
        <v>42005</v>
      </c>
      <c r="K66" s="44" t="s">
        <v>84</v>
      </c>
      <c r="L66" s="131">
        <v>44562</v>
      </c>
      <c r="M66" s="42" t="s">
        <v>208</v>
      </c>
      <c r="N66" s="42" t="s">
        <v>95</v>
      </c>
      <c r="O66" s="42" t="s">
        <v>86</v>
      </c>
      <c r="P66" s="42" t="s">
        <v>14</v>
      </c>
      <c r="Q66" s="42" t="s">
        <v>141</v>
      </c>
      <c r="R66" s="72" t="s">
        <v>88</v>
      </c>
      <c r="S66" s="42" t="s">
        <v>89</v>
      </c>
      <c r="T66" s="33"/>
      <c r="U66" s="73" t="s">
        <v>11</v>
      </c>
      <c r="V66" s="80" t="s">
        <v>16</v>
      </c>
      <c r="W66" s="42" t="s">
        <v>24</v>
      </c>
      <c r="X66" s="33"/>
      <c r="Y66" s="33"/>
      <c r="Z66" s="33"/>
      <c r="AA66" s="33"/>
      <c r="AB66" s="33"/>
      <c r="AC66" s="25">
        <v>0</v>
      </c>
      <c r="AD66" s="25">
        <v>0</v>
      </c>
      <c r="AE66" s="25">
        <v>0</v>
      </c>
      <c r="AF66" s="25">
        <v>0</v>
      </c>
      <c r="AG66" s="25">
        <v>0</v>
      </c>
      <c r="AH66" s="25">
        <v>0</v>
      </c>
      <c r="AI66" s="33">
        <v>0</v>
      </c>
      <c r="AJ66" s="33">
        <v>0</v>
      </c>
      <c r="AK66" s="33"/>
      <c r="AL66" s="33"/>
      <c r="AM66" s="33">
        <v>0</v>
      </c>
      <c r="AN66" s="33"/>
      <c r="AO66" s="33">
        <v>0</v>
      </c>
      <c r="AP66" s="25"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v>0</v>
      </c>
      <c r="AV66" s="81">
        <v>0</v>
      </c>
      <c r="AW66" s="48" t="s">
        <v>369</v>
      </c>
      <c r="AX66" s="48" t="s">
        <v>374</v>
      </c>
    </row>
    <row r="67" spans="1:50" s="75" customFormat="1" ht="90" customHeight="1" x14ac:dyDescent="0.25">
      <c r="A67" s="39" t="s">
        <v>376</v>
      </c>
      <c r="B67" s="39">
        <v>51</v>
      </c>
      <c r="C67" s="40" t="s">
        <v>209</v>
      </c>
      <c r="D67" s="40" t="s">
        <v>204</v>
      </c>
      <c r="E67" s="69" t="s">
        <v>205</v>
      </c>
      <c r="F67" s="40" t="s">
        <v>210</v>
      </c>
      <c r="G67" s="42" t="s">
        <v>82</v>
      </c>
      <c r="H67" s="70" t="s">
        <v>98</v>
      </c>
      <c r="I67" s="43">
        <v>41979</v>
      </c>
      <c r="J67" s="43">
        <v>42005</v>
      </c>
      <c r="K67" s="44" t="s">
        <v>84</v>
      </c>
      <c r="L67" s="131">
        <v>44562</v>
      </c>
      <c r="M67" s="42" t="s">
        <v>211</v>
      </c>
      <c r="N67" s="42" t="s">
        <v>95</v>
      </c>
      <c r="O67" s="42" t="s">
        <v>86</v>
      </c>
      <c r="P67" s="42" t="s">
        <v>14</v>
      </c>
      <c r="Q67" s="42" t="s">
        <v>141</v>
      </c>
      <c r="R67" s="72" t="s">
        <v>88</v>
      </c>
      <c r="S67" s="42" t="s">
        <v>89</v>
      </c>
      <c r="T67" s="33"/>
      <c r="U67" s="73" t="s">
        <v>11</v>
      </c>
      <c r="V67" s="80" t="s">
        <v>16</v>
      </c>
      <c r="W67" s="42" t="s">
        <v>24</v>
      </c>
      <c r="X67" s="33"/>
      <c r="Y67" s="33"/>
      <c r="Z67" s="33"/>
      <c r="AA67" s="33"/>
      <c r="AB67" s="33"/>
      <c r="AC67" s="25">
        <v>0</v>
      </c>
      <c r="AD67" s="25">
        <v>0</v>
      </c>
      <c r="AE67" s="25">
        <v>0</v>
      </c>
      <c r="AF67" s="25">
        <v>0</v>
      </c>
      <c r="AG67" s="25">
        <v>0</v>
      </c>
      <c r="AH67" s="25">
        <v>0</v>
      </c>
      <c r="AI67" s="33">
        <v>0</v>
      </c>
      <c r="AJ67" s="33">
        <v>0</v>
      </c>
      <c r="AK67" s="33"/>
      <c r="AL67" s="33"/>
      <c r="AM67" s="33">
        <v>0</v>
      </c>
      <c r="AN67" s="33"/>
      <c r="AO67" s="33">
        <v>0</v>
      </c>
      <c r="AP67" s="25">
        <v>0</v>
      </c>
      <c r="AQ67" s="25">
        <v>0</v>
      </c>
      <c r="AR67" s="25">
        <v>0</v>
      </c>
      <c r="AS67" s="25">
        <v>0</v>
      </c>
      <c r="AT67" s="25">
        <v>0</v>
      </c>
      <c r="AU67" s="25">
        <v>0</v>
      </c>
      <c r="AV67" s="81">
        <v>0</v>
      </c>
      <c r="AW67" s="48" t="s">
        <v>369</v>
      </c>
      <c r="AX67" s="48" t="s">
        <v>374</v>
      </c>
    </row>
    <row r="68" spans="1:50" s="75" customFormat="1" ht="90" customHeight="1" x14ac:dyDescent="0.25">
      <c r="A68" s="39" t="s">
        <v>376</v>
      </c>
      <c r="B68" s="39">
        <v>52</v>
      </c>
      <c r="C68" s="40" t="s">
        <v>209</v>
      </c>
      <c r="D68" s="40" t="s">
        <v>204</v>
      </c>
      <c r="E68" s="40" t="s">
        <v>212</v>
      </c>
      <c r="F68" s="40"/>
      <c r="G68" s="90" t="s">
        <v>101</v>
      </c>
      <c r="H68" s="77" t="s">
        <v>102</v>
      </c>
      <c r="I68" s="43">
        <v>43831</v>
      </c>
      <c r="J68" s="43">
        <v>43831</v>
      </c>
      <c r="K68" s="43">
        <v>44562</v>
      </c>
      <c r="L68" s="131">
        <v>44562</v>
      </c>
      <c r="M68" s="70" t="s">
        <v>103</v>
      </c>
      <c r="N68" s="78" t="s">
        <v>12</v>
      </c>
      <c r="O68" s="42" t="s">
        <v>86</v>
      </c>
      <c r="P68" s="42" t="s">
        <v>14</v>
      </c>
      <c r="Q68" s="42" t="s">
        <v>104</v>
      </c>
      <c r="R68" s="72"/>
      <c r="S68" s="42" t="s">
        <v>89</v>
      </c>
      <c r="T68" s="33"/>
      <c r="U68" s="73" t="s">
        <v>11</v>
      </c>
      <c r="V68" s="80" t="s">
        <v>16</v>
      </c>
      <c r="W68" s="42" t="s">
        <v>24</v>
      </c>
      <c r="X68" s="33"/>
      <c r="Y68" s="33"/>
      <c r="Z68" s="33"/>
      <c r="AA68" s="33"/>
      <c r="AB68" s="33"/>
      <c r="AC68" s="25">
        <v>0</v>
      </c>
      <c r="AD68" s="25">
        <v>0</v>
      </c>
      <c r="AE68" s="85">
        <v>0</v>
      </c>
      <c r="AF68" s="85">
        <v>0</v>
      </c>
      <c r="AG68" s="85">
        <v>0</v>
      </c>
      <c r="AH68" s="88">
        <v>2.081</v>
      </c>
      <c r="AI68" s="95">
        <v>44.469000000000001</v>
      </c>
      <c r="AJ68" s="33">
        <v>0</v>
      </c>
      <c r="AK68" s="33"/>
      <c r="AL68" s="33"/>
      <c r="AM68" s="33">
        <v>0</v>
      </c>
      <c r="AN68" s="33"/>
      <c r="AO68" s="33">
        <v>0</v>
      </c>
      <c r="AP68" s="48">
        <v>0</v>
      </c>
      <c r="AQ68" s="48">
        <v>0</v>
      </c>
      <c r="AR68" s="48">
        <v>0</v>
      </c>
      <c r="AS68" s="48">
        <v>0</v>
      </c>
      <c r="AT68" s="48">
        <v>0</v>
      </c>
      <c r="AU68" s="48">
        <v>1</v>
      </c>
      <c r="AV68" s="81">
        <v>1</v>
      </c>
      <c r="AW68" s="48" t="s">
        <v>369</v>
      </c>
      <c r="AX68" s="48" t="s">
        <v>374</v>
      </c>
    </row>
    <row r="69" spans="1:50" s="75" customFormat="1" ht="90" customHeight="1" x14ac:dyDescent="0.2">
      <c r="A69" s="39" t="s">
        <v>376</v>
      </c>
      <c r="B69" s="39">
        <v>53</v>
      </c>
      <c r="C69" s="40" t="s">
        <v>209</v>
      </c>
      <c r="D69" s="40" t="s">
        <v>204</v>
      </c>
      <c r="E69" s="40" t="s">
        <v>212</v>
      </c>
      <c r="F69" s="40"/>
      <c r="G69" s="90" t="s">
        <v>101</v>
      </c>
      <c r="H69" s="77" t="s">
        <v>102</v>
      </c>
      <c r="I69" s="43">
        <v>43831</v>
      </c>
      <c r="J69" s="43">
        <v>43831</v>
      </c>
      <c r="K69" s="43">
        <v>44562</v>
      </c>
      <c r="L69" s="131">
        <v>44562</v>
      </c>
      <c r="M69" s="97" t="s">
        <v>105</v>
      </c>
      <c r="N69" s="78" t="s">
        <v>12</v>
      </c>
      <c r="O69" s="42" t="s">
        <v>86</v>
      </c>
      <c r="P69" s="42" t="s">
        <v>14</v>
      </c>
      <c r="Q69" s="42" t="s">
        <v>104</v>
      </c>
      <c r="R69" s="72"/>
      <c r="S69" s="42" t="s">
        <v>89</v>
      </c>
      <c r="T69" s="33"/>
      <c r="U69" s="73" t="s">
        <v>11</v>
      </c>
      <c r="V69" s="80" t="s">
        <v>16</v>
      </c>
      <c r="W69" s="42" t="s">
        <v>24</v>
      </c>
      <c r="X69" s="33"/>
      <c r="Y69" s="33"/>
      <c r="Z69" s="33"/>
      <c r="AA69" s="33"/>
      <c r="AB69" s="33"/>
      <c r="AC69" s="25">
        <v>0</v>
      </c>
      <c r="AD69" s="25">
        <v>0</v>
      </c>
      <c r="AE69" s="85">
        <v>0</v>
      </c>
      <c r="AF69" s="85">
        <v>0</v>
      </c>
      <c r="AG69" s="85">
        <v>0</v>
      </c>
      <c r="AH69" s="88">
        <v>19.690000000000001</v>
      </c>
      <c r="AI69" s="95">
        <v>19.690000000000001</v>
      </c>
      <c r="AJ69" s="33">
        <v>0</v>
      </c>
      <c r="AK69" s="33"/>
      <c r="AL69" s="33"/>
      <c r="AM69" s="33">
        <v>0</v>
      </c>
      <c r="AN69" s="33"/>
      <c r="AO69" s="33">
        <v>0</v>
      </c>
      <c r="AP69" s="48">
        <v>0</v>
      </c>
      <c r="AQ69" s="48">
        <v>0</v>
      </c>
      <c r="AR69" s="48">
        <v>0</v>
      </c>
      <c r="AS69" s="48">
        <v>0</v>
      </c>
      <c r="AT69" s="48">
        <v>0</v>
      </c>
      <c r="AU69" s="48">
        <v>0</v>
      </c>
      <c r="AV69" s="81">
        <v>1</v>
      </c>
      <c r="AW69" s="48" t="s">
        <v>369</v>
      </c>
      <c r="AX69" s="48" t="s">
        <v>374</v>
      </c>
    </row>
    <row r="70" spans="1:50" s="75" customFormat="1" ht="90" customHeight="1" x14ac:dyDescent="0.25">
      <c r="A70" s="39" t="s">
        <v>376</v>
      </c>
      <c r="B70" s="39">
        <v>54</v>
      </c>
      <c r="C70" s="40" t="s">
        <v>209</v>
      </c>
      <c r="D70" s="40" t="s">
        <v>204</v>
      </c>
      <c r="E70" s="40" t="s">
        <v>212</v>
      </c>
      <c r="F70" s="40"/>
      <c r="G70" s="90" t="s">
        <v>101</v>
      </c>
      <c r="H70" s="77" t="s">
        <v>102</v>
      </c>
      <c r="I70" s="43">
        <v>43831</v>
      </c>
      <c r="J70" s="43">
        <v>43831</v>
      </c>
      <c r="K70" s="43">
        <v>44562</v>
      </c>
      <c r="L70" s="131">
        <v>44562</v>
      </c>
      <c r="M70" s="70" t="s">
        <v>106</v>
      </c>
      <c r="N70" s="78" t="s">
        <v>12</v>
      </c>
      <c r="O70" s="42" t="s">
        <v>86</v>
      </c>
      <c r="P70" s="42" t="s">
        <v>14</v>
      </c>
      <c r="Q70" s="42" t="s">
        <v>104</v>
      </c>
      <c r="R70" s="72"/>
      <c r="S70" s="42" t="s">
        <v>89</v>
      </c>
      <c r="T70" s="33"/>
      <c r="U70" s="73" t="s">
        <v>11</v>
      </c>
      <c r="V70" s="80" t="s">
        <v>16</v>
      </c>
      <c r="W70" s="42" t="s">
        <v>24</v>
      </c>
      <c r="X70" s="33"/>
      <c r="Y70" s="33"/>
      <c r="Z70" s="33"/>
      <c r="AA70" s="33"/>
      <c r="AB70" s="33"/>
      <c r="AC70" s="25">
        <v>0</v>
      </c>
      <c r="AD70" s="25">
        <v>0</v>
      </c>
      <c r="AE70" s="85">
        <v>0</v>
      </c>
      <c r="AF70" s="85">
        <v>0</v>
      </c>
      <c r="AG70" s="85">
        <v>0</v>
      </c>
      <c r="AH70" s="25">
        <v>0</v>
      </c>
      <c r="AI70" s="95">
        <v>0</v>
      </c>
      <c r="AJ70" s="33">
        <v>0</v>
      </c>
      <c r="AK70" s="33"/>
      <c r="AL70" s="33"/>
      <c r="AM70" s="33">
        <v>0</v>
      </c>
      <c r="AN70" s="33"/>
      <c r="AO70" s="33">
        <v>0</v>
      </c>
      <c r="AP70" s="48">
        <v>0</v>
      </c>
      <c r="AQ70" s="48">
        <v>0</v>
      </c>
      <c r="AR70" s="48">
        <v>0</v>
      </c>
      <c r="AS70" s="48">
        <v>0</v>
      </c>
      <c r="AT70" s="48">
        <v>0</v>
      </c>
      <c r="AU70" s="48">
        <v>0</v>
      </c>
      <c r="AV70" s="81">
        <v>0</v>
      </c>
      <c r="AW70" s="48" t="s">
        <v>369</v>
      </c>
      <c r="AX70" s="48" t="s">
        <v>374</v>
      </c>
    </row>
    <row r="71" spans="1:50" s="75" customFormat="1" ht="90" customHeight="1" x14ac:dyDescent="0.25">
      <c r="A71" s="39" t="s">
        <v>376</v>
      </c>
      <c r="B71" s="39">
        <v>55</v>
      </c>
      <c r="C71" s="40" t="s">
        <v>213</v>
      </c>
      <c r="D71" s="40" t="s">
        <v>204</v>
      </c>
      <c r="E71" s="69" t="s">
        <v>214</v>
      </c>
      <c r="F71" s="40" t="s">
        <v>109</v>
      </c>
      <c r="G71" s="42" t="s">
        <v>215</v>
      </c>
      <c r="H71" s="42" t="s">
        <v>216</v>
      </c>
      <c r="I71" s="43">
        <v>42262</v>
      </c>
      <c r="J71" s="43">
        <v>42370</v>
      </c>
      <c r="K71" s="71" t="s">
        <v>84</v>
      </c>
      <c r="L71" s="131">
        <v>44562</v>
      </c>
      <c r="M71" s="42" t="s">
        <v>217</v>
      </c>
      <c r="N71" s="42" t="s">
        <v>95</v>
      </c>
      <c r="O71" s="42" t="s">
        <v>86</v>
      </c>
      <c r="P71" s="42" t="s">
        <v>13</v>
      </c>
      <c r="Q71" s="42" t="s">
        <v>215</v>
      </c>
      <c r="R71" s="72" t="s">
        <v>88</v>
      </c>
      <c r="S71" s="42" t="s">
        <v>89</v>
      </c>
      <c r="T71" s="33"/>
      <c r="U71" s="73" t="s">
        <v>11</v>
      </c>
      <c r="V71" s="80" t="s">
        <v>16</v>
      </c>
      <c r="W71" s="42" t="s">
        <v>24</v>
      </c>
      <c r="X71" s="33"/>
      <c r="Y71" s="33"/>
      <c r="Z71" s="33"/>
      <c r="AA71" s="33"/>
      <c r="AB71" s="91">
        <v>0</v>
      </c>
      <c r="AC71" s="91">
        <v>0</v>
      </c>
      <c r="AD71" s="91">
        <v>0</v>
      </c>
      <c r="AE71" s="91">
        <v>0</v>
      </c>
      <c r="AF71" s="91">
        <v>0</v>
      </c>
      <c r="AG71" s="91">
        <v>0</v>
      </c>
      <c r="AH71" s="25">
        <v>0</v>
      </c>
      <c r="AI71" s="95">
        <v>0</v>
      </c>
      <c r="AJ71" s="33">
        <v>0</v>
      </c>
      <c r="AK71" s="33"/>
      <c r="AL71" s="33"/>
      <c r="AM71" s="33">
        <v>0</v>
      </c>
      <c r="AN71" s="33"/>
      <c r="AO71" s="33">
        <v>0</v>
      </c>
      <c r="AP71" s="91">
        <v>0</v>
      </c>
      <c r="AQ71" s="91">
        <v>0</v>
      </c>
      <c r="AR71" s="91">
        <v>0</v>
      </c>
      <c r="AS71" s="91">
        <v>0</v>
      </c>
      <c r="AT71" s="91">
        <v>0</v>
      </c>
      <c r="AU71" s="94">
        <v>0</v>
      </c>
      <c r="AV71" s="81">
        <v>0</v>
      </c>
      <c r="AW71" s="48" t="s">
        <v>369</v>
      </c>
      <c r="AX71" s="48" t="s">
        <v>374</v>
      </c>
    </row>
    <row r="72" spans="1:50" s="75" customFormat="1" ht="90" customHeight="1" x14ac:dyDescent="0.25">
      <c r="A72" s="39" t="s">
        <v>376</v>
      </c>
      <c r="B72" s="39">
        <v>56</v>
      </c>
      <c r="C72" s="40" t="s">
        <v>218</v>
      </c>
      <c r="D72" s="40" t="s">
        <v>204</v>
      </c>
      <c r="E72" s="69" t="s">
        <v>214</v>
      </c>
      <c r="F72" s="40" t="s">
        <v>113</v>
      </c>
      <c r="G72" s="42" t="s">
        <v>215</v>
      </c>
      <c r="H72" s="42" t="s">
        <v>219</v>
      </c>
      <c r="I72" s="43">
        <v>42262</v>
      </c>
      <c r="J72" s="43">
        <v>42370</v>
      </c>
      <c r="K72" s="71" t="s">
        <v>84</v>
      </c>
      <c r="L72" s="131">
        <v>44562</v>
      </c>
      <c r="M72" s="42" t="s">
        <v>220</v>
      </c>
      <c r="N72" s="42" t="s">
        <v>95</v>
      </c>
      <c r="O72" s="42" t="s">
        <v>86</v>
      </c>
      <c r="P72" s="42" t="s">
        <v>13</v>
      </c>
      <c r="Q72" s="42" t="s">
        <v>215</v>
      </c>
      <c r="R72" s="72" t="s">
        <v>88</v>
      </c>
      <c r="S72" s="42" t="s">
        <v>89</v>
      </c>
      <c r="T72" s="33"/>
      <c r="U72" s="73" t="s">
        <v>11</v>
      </c>
      <c r="V72" s="80" t="s">
        <v>16</v>
      </c>
      <c r="W72" s="42" t="s">
        <v>24</v>
      </c>
      <c r="X72" s="33"/>
      <c r="Y72" s="33"/>
      <c r="Z72" s="33"/>
      <c r="AA72" s="33"/>
      <c r="AB72" s="91">
        <v>0</v>
      </c>
      <c r="AC72" s="91">
        <v>0</v>
      </c>
      <c r="AD72" s="91">
        <v>0</v>
      </c>
      <c r="AE72" s="91">
        <v>0</v>
      </c>
      <c r="AF72" s="91">
        <v>0</v>
      </c>
      <c r="AG72" s="91">
        <v>0</v>
      </c>
      <c r="AH72" s="25">
        <v>0</v>
      </c>
      <c r="AI72" s="95">
        <v>0</v>
      </c>
      <c r="AJ72" s="33">
        <v>0</v>
      </c>
      <c r="AK72" s="33"/>
      <c r="AL72" s="33"/>
      <c r="AM72" s="33">
        <v>0</v>
      </c>
      <c r="AN72" s="33"/>
      <c r="AO72" s="33">
        <v>0</v>
      </c>
      <c r="AP72" s="91">
        <v>0</v>
      </c>
      <c r="AQ72" s="91">
        <v>0</v>
      </c>
      <c r="AR72" s="91">
        <v>0</v>
      </c>
      <c r="AS72" s="91">
        <v>0</v>
      </c>
      <c r="AT72" s="91">
        <v>0</v>
      </c>
      <c r="AU72" s="94">
        <v>0</v>
      </c>
      <c r="AV72" s="81">
        <v>0</v>
      </c>
      <c r="AW72" s="48" t="s">
        <v>369</v>
      </c>
      <c r="AX72" s="48" t="s">
        <v>374</v>
      </c>
    </row>
    <row r="73" spans="1:50" s="75" customFormat="1" ht="90" customHeight="1" x14ac:dyDescent="0.25">
      <c r="A73" s="39" t="s">
        <v>376</v>
      </c>
      <c r="B73" s="39">
        <v>57</v>
      </c>
      <c r="C73" s="40" t="s">
        <v>221</v>
      </c>
      <c r="D73" s="40" t="s">
        <v>204</v>
      </c>
      <c r="E73" s="69" t="s">
        <v>214</v>
      </c>
      <c r="F73" s="40" t="s">
        <v>116</v>
      </c>
      <c r="G73" s="42" t="s">
        <v>215</v>
      </c>
      <c r="H73" s="42" t="s">
        <v>222</v>
      </c>
      <c r="I73" s="43">
        <v>42262</v>
      </c>
      <c r="J73" s="43">
        <v>42370</v>
      </c>
      <c r="K73" s="71" t="s">
        <v>84</v>
      </c>
      <c r="L73" s="131">
        <v>44562</v>
      </c>
      <c r="M73" s="42" t="s">
        <v>223</v>
      </c>
      <c r="N73" s="42" t="s">
        <v>95</v>
      </c>
      <c r="O73" s="42" t="s">
        <v>86</v>
      </c>
      <c r="P73" s="42" t="s">
        <v>13</v>
      </c>
      <c r="Q73" s="42" t="s">
        <v>215</v>
      </c>
      <c r="R73" s="72" t="s">
        <v>88</v>
      </c>
      <c r="S73" s="42" t="s">
        <v>89</v>
      </c>
      <c r="T73" s="33"/>
      <c r="U73" s="73" t="s">
        <v>11</v>
      </c>
      <c r="V73" s="80" t="s">
        <v>16</v>
      </c>
      <c r="W73" s="42" t="s">
        <v>24</v>
      </c>
      <c r="X73" s="33"/>
      <c r="Y73" s="33"/>
      <c r="Z73" s="33"/>
      <c r="AA73" s="33"/>
      <c r="AB73" s="91">
        <v>0</v>
      </c>
      <c r="AC73" s="91">
        <v>0</v>
      </c>
      <c r="AD73" s="91">
        <v>0</v>
      </c>
      <c r="AE73" s="91">
        <v>0</v>
      </c>
      <c r="AF73" s="91">
        <v>0</v>
      </c>
      <c r="AG73" s="91">
        <v>0</v>
      </c>
      <c r="AH73" s="25">
        <v>0</v>
      </c>
      <c r="AI73" s="95">
        <v>0</v>
      </c>
      <c r="AJ73" s="33">
        <v>0</v>
      </c>
      <c r="AK73" s="33"/>
      <c r="AL73" s="33"/>
      <c r="AM73" s="33">
        <v>0</v>
      </c>
      <c r="AN73" s="33"/>
      <c r="AO73" s="33">
        <v>0</v>
      </c>
      <c r="AP73" s="91">
        <v>0</v>
      </c>
      <c r="AQ73" s="91">
        <v>0</v>
      </c>
      <c r="AR73" s="91">
        <v>0</v>
      </c>
      <c r="AS73" s="91">
        <v>0</v>
      </c>
      <c r="AT73" s="91">
        <v>0</v>
      </c>
      <c r="AU73" s="94">
        <v>0</v>
      </c>
      <c r="AV73" s="81">
        <v>0</v>
      </c>
      <c r="AW73" s="48" t="s">
        <v>369</v>
      </c>
      <c r="AX73" s="48" t="s">
        <v>374</v>
      </c>
    </row>
    <row r="74" spans="1:50" s="75" customFormat="1" ht="90" customHeight="1" x14ac:dyDescent="0.25">
      <c r="A74" s="39" t="s">
        <v>376</v>
      </c>
      <c r="B74" s="39">
        <v>58</v>
      </c>
      <c r="C74" s="40" t="s">
        <v>224</v>
      </c>
      <c r="D74" s="40" t="s">
        <v>204</v>
      </c>
      <c r="E74" s="69" t="s">
        <v>214</v>
      </c>
      <c r="F74" s="40" t="s">
        <v>119</v>
      </c>
      <c r="G74" s="42" t="s">
        <v>215</v>
      </c>
      <c r="H74" s="42" t="s">
        <v>225</v>
      </c>
      <c r="I74" s="43">
        <v>42262</v>
      </c>
      <c r="J74" s="43">
        <v>42370</v>
      </c>
      <c r="K74" s="44" t="s">
        <v>84</v>
      </c>
      <c r="L74" s="131">
        <v>44562</v>
      </c>
      <c r="M74" s="42" t="s">
        <v>226</v>
      </c>
      <c r="N74" s="42" t="s">
        <v>95</v>
      </c>
      <c r="O74" s="42" t="s">
        <v>86</v>
      </c>
      <c r="P74" s="42" t="s">
        <v>13</v>
      </c>
      <c r="Q74" s="42" t="s">
        <v>215</v>
      </c>
      <c r="R74" s="72" t="s">
        <v>88</v>
      </c>
      <c r="S74" s="42" t="s">
        <v>89</v>
      </c>
      <c r="T74" s="33"/>
      <c r="U74" s="73" t="s">
        <v>11</v>
      </c>
      <c r="V74" s="80" t="s">
        <v>16</v>
      </c>
      <c r="W74" s="42" t="s">
        <v>24</v>
      </c>
      <c r="X74" s="33"/>
      <c r="Y74" s="33"/>
      <c r="Z74" s="33"/>
      <c r="AA74" s="33"/>
      <c r="AB74" s="91">
        <v>0</v>
      </c>
      <c r="AC74" s="91">
        <v>0</v>
      </c>
      <c r="AD74" s="91">
        <v>0</v>
      </c>
      <c r="AE74" s="91">
        <v>0</v>
      </c>
      <c r="AF74" s="91">
        <v>0</v>
      </c>
      <c r="AG74" s="91">
        <v>0</v>
      </c>
      <c r="AH74" s="25">
        <v>0</v>
      </c>
      <c r="AI74" s="95">
        <v>0</v>
      </c>
      <c r="AJ74" s="33">
        <v>0</v>
      </c>
      <c r="AK74" s="33"/>
      <c r="AL74" s="33"/>
      <c r="AM74" s="33">
        <v>0</v>
      </c>
      <c r="AN74" s="33"/>
      <c r="AO74" s="33">
        <v>0</v>
      </c>
      <c r="AP74" s="91">
        <v>0</v>
      </c>
      <c r="AQ74" s="91">
        <v>0</v>
      </c>
      <c r="AR74" s="91">
        <v>0</v>
      </c>
      <c r="AS74" s="91">
        <v>0</v>
      </c>
      <c r="AT74" s="91">
        <v>0</v>
      </c>
      <c r="AU74" s="94">
        <v>0</v>
      </c>
      <c r="AV74" s="81">
        <v>0</v>
      </c>
      <c r="AW74" s="48" t="s">
        <v>369</v>
      </c>
      <c r="AX74" s="48" t="s">
        <v>374</v>
      </c>
    </row>
    <row r="75" spans="1:50" s="75" customFormat="1" ht="90" customHeight="1" x14ac:dyDescent="0.25">
      <c r="A75" s="39" t="s">
        <v>376</v>
      </c>
      <c r="B75" s="39">
        <v>59</v>
      </c>
      <c r="C75" s="102" t="s">
        <v>227</v>
      </c>
      <c r="D75" s="46" t="s">
        <v>228</v>
      </c>
      <c r="E75" s="69" t="s">
        <v>229</v>
      </c>
      <c r="F75" s="40" t="s">
        <v>230</v>
      </c>
      <c r="G75" s="70" t="s">
        <v>92</v>
      </c>
      <c r="H75" s="70" t="s">
        <v>231</v>
      </c>
      <c r="I75" s="43">
        <v>41973</v>
      </c>
      <c r="J75" s="43">
        <v>42005</v>
      </c>
      <c r="K75" s="44" t="s">
        <v>84</v>
      </c>
      <c r="L75" s="131">
        <v>44562</v>
      </c>
      <c r="M75" s="42" t="s">
        <v>126</v>
      </c>
      <c r="N75" s="42" t="s">
        <v>17</v>
      </c>
      <c r="O75" s="42" t="s">
        <v>86</v>
      </c>
      <c r="P75" s="42" t="s">
        <v>14</v>
      </c>
      <c r="Q75" s="42" t="s">
        <v>19</v>
      </c>
      <c r="R75" s="72" t="s">
        <v>88</v>
      </c>
      <c r="S75" s="42" t="s">
        <v>89</v>
      </c>
      <c r="T75" s="33"/>
      <c r="U75" s="73" t="s">
        <v>11</v>
      </c>
      <c r="V75" s="80" t="s">
        <v>16</v>
      </c>
      <c r="W75" s="42" t="s">
        <v>24</v>
      </c>
      <c r="X75" s="33"/>
      <c r="Y75" s="33"/>
      <c r="Z75" s="33"/>
      <c r="AA75" s="33"/>
      <c r="AB75" s="33"/>
      <c r="AC75" s="85">
        <v>0.442</v>
      </c>
      <c r="AD75" s="85">
        <v>1.087</v>
      </c>
      <c r="AE75" s="85">
        <v>1.2110000000000001</v>
      </c>
      <c r="AF75" s="85">
        <v>0.41599999999999998</v>
      </c>
      <c r="AG75" s="85">
        <v>0.39</v>
      </c>
      <c r="AH75" s="88">
        <v>0.71899999999999997</v>
      </c>
      <c r="AI75" s="95">
        <v>0.41499999999999998</v>
      </c>
      <c r="AJ75" s="33">
        <v>0</v>
      </c>
      <c r="AK75" s="33"/>
      <c r="AL75" s="33"/>
      <c r="AM75" s="33">
        <v>0</v>
      </c>
      <c r="AN75" s="33"/>
      <c r="AO75" s="33">
        <v>0</v>
      </c>
      <c r="AP75" s="78">
        <v>5</v>
      </c>
      <c r="AQ75" s="78">
        <v>6</v>
      </c>
      <c r="AR75" s="78">
        <v>6</v>
      </c>
      <c r="AS75" s="48">
        <v>7</v>
      </c>
      <c r="AT75" s="48">
        <v>8</v>
      </c>
      <c r="AU75" s="48">
        <v>13</v>
      </c>
      <c r="AV75" s="81">
        <v>10</v>
      </c>
      <c r="AW75" s="48" t="s">
        <v>369</v>
      </c>
      <c r="AX75" s="48" t="s">
        <v>374</v>
      </c>
    </row>
    <row r="76" spans="1:50" s="75" customFormat="1" ht="90" customHeight="1" x14ac:dyDescent="0.25">
      <c r="A76" s="39" t="s">
        <v>376</v>
      </c>
      <c r="B76" s="39">
        <v>60</v>
      </c>
      <c r="C76" s="40" t="s">
        <v>232</v>
      </c>
      <c r="D76" s="46" t="s">
        <v>228</v>
      </c>
      <c r="E76" s="69" t="s">
        <v>229</v>
      </c>
      <c r="F76" s="40" t="s">
        <v>233</v>
      </c>
      <c r="G76" s="70" t="s">
        <v>92</v>
      </c>
      <c r="H76" s="103" t="s">
        <v>234</v>
      </c>
      <c r="I76" s="43">
        <v>41973</v>
      </c>
      <c r="J76" s="43">
        <v>42005</v>
      </c>
      <c r="K76" s="44" t="s">
        <v>84</v>
      </c>
      <c r="L76" s="131">
        <v>44562</v>
      </c>
      <c r="M76" s="42" t="s">
        <v>94</v>
      </c>
      <c r="N76" s="42" t="s">
        <v>17</v>
      </c>
      <c r="O76" s="42" t="s">
        <v>86</v>
      </c>
      <c r="P76" s="42" t="s">
        <v>14</v>
      </c>
      <c r="Q76" s="42" t="s">
        <v>19</v>
      </c>
      <c r="R76" s="72" t="s">
        <v>88</v>
      </c>
      <c r="S76" s="42" t="s">
        <v>89</v>
      </c>
      <c r="T76" s="33"/>
      <c r="U76" s="73" t="s">
        <v>11</v>
      </c>
      <c r="V76" s="80" t="s">
        <v>16</v>
      </c>
      <c r="W76" s="42" t="s">
        <v>24</v>
      </c>
      <c r="X76" s="33"/>
      <c r="Y76" s="33"/>
      <c r="Z76" s="33"/>
      <c r="AA76" s="33"/>
      <c r="AB76" s="33"/>
      <c r="AC76" s="25">
        <v>0</v>
      </c>
      <c r="AD76" s="25">
        <v>0</v>
      </c>
      <c r="AE76" s="25">
        <v>0</v>
      </c>
      <c r="AF76" s="25">
        <v>0</v>
      </c>
      <c r="AG76" s="25">
        <v>0</v>
      </c>
      <c r="AH76" s="25">
        <v>0</v>
      </c>
      <c r="AI76" s="95">
        <v>0</v>
      </c>
      <c r="AJ76" s="33">
        <v>0</v>
      </c>
      <c r="AK76" s="33"/>
      <c r="AL76" s="33"/>
      <c r="AM76" s="33">
        <v>0</v>
      </c>
      <c r="AN76" s="33"/>
      <c r="AO76" s="33">
        <v>0</v>
      </c>
      <c r="AP76" s="25">
        <v>0</v>
      </c>
      <c r="AQ76" s="25">
        <v>0</v>
      </c>
      <c r="AR76" s="25">
        <v>0</v>
      </c>
      <c r="AS76" s="25">
        <v>0</v>
      </c>
      <c r="AT76" s="25">
        <v>0</v>
      </c>
      <c r="AU76" s="25">
        <v>0</v>
      </c>
      <c r="AV76" s="81">
        <v>0</v>
      </c>
      <c r="AW76" s="48" t="s">
        <v>369</v>
      </c>
      <c r="AX76" s="48" t="s">
        <v>374</v>
      </c>
    </row>
    <row r="77" spans="1:50" s="75" customFormat="1" ht="90" customHeight="1" x14ac:dyDescent="0.25">
      <c r="A77" s="39" t="s">
        <v>376</v>
      </c>
      <c r="B77" s="39">
        <v>61</v>
      </c>
      <c r="C77" s="40" t="s">
        <v>235</v>
      </c>
      <c r="D77" s="46" t="s">
        <v>228</v>
      </c>
      <c r="E77" s="69" t="s">
        <v>229</v>
      </c>
      <c r="F77" s="40" t="s">
        <v>236</v>
      </c>
      <c r="G77" s="70" t="s">
        <v>92</v>
      </c>
      <c r="H77" s="70" t="s">
        <v>237</v>
      </c>
      <c r="I77" s="43">
        <v>41973</v>
      </c>
      <c r="J77" s="43">
        <v>42005</v>
      </c>
      <c r="K77" s="44" t="s">
        <v>84</v>
      </c>
      <c r="L77" s="131">
        <v>44562</v>
      </c>
      <c r="M77" s="42" t="s">
        <v>99</v>
      </c>
      <c r="N77" s="42" t="s">
        <v>17</v>
      </c>
      <c r="O77" s="42" t="s">
        <v>86</v>
      </c>
      <c r="P77" s="42" t="s">
        <v>14</v>
      </c>
      <c r="Q77" s="42" t="s">
        <v>19</v>
      </c>
      <c r="R77" s="72" t="s">
        <v>88</v>
      </c>
      <c r="S77" s="42" t="s">
        <v>89</v>
      </c>
      <c r="T77" s="33"/>
      <c r="U77" s="73" t="s">
        <v>11</v>
      </c>
      <c r="V77" s="80" t="s">
        <v>16</v>
      </c>
      <c r="W77" s="42" t="s">
        <v>24</v>
      </c>
      <c r="X77" s="33"/>
      <c r="Y77" s="33"/>
      <c r="Z77" s="33"/>
      <c r="AA77" s="33"/>
      <c r="AB77" s="33"/>
      <c r="AC77" s="25">
        <v>0</v>
      </c>
      <c r="AD77" s="25">
        <v>0</v>
      </c>
      <c r="AE77" s="25">
        <v>0</v>
      </c>
      <c r="AF77" s="25">
        <v>0</v>
      </c>
      <c r="AG77" s="25">
        <v>0</v>
      </c>
      <c r="AH77" s="25">
        <v>0</v>
      </c>
      <c r="AI77" s="95">
        <v>0</v>
      </c>
      <c r="AJ77" s="33">
        <v>0</v>
      </c>
      <c r="AK77" s="33"/>
      <c r="AL77" s="33"/>
      <c r="AM77" s="33">
        <v>0</v>
      </c>
      <c r="AN77" s="33"/>
      <c r="AO77" s="33">
        <v>0</v>
      </c>
      <c r="AP77" s="25">
        <v>0</v>
      </c>
      <c r="AQ77" s="25">
        <v>0</v>
      </c>
      <c r="AR77" s="25">
        <v>0</v>
      </c>
      <c r="AS77" s="25">
        <v>0</v>
      </c>
      <c r="AT77" s="25">
        <v>0</v>
      </c>
      <c r="AU77" s="25">
        <v>0</v>
      </c>
      <c r="AV77" s="81">
        <v>0</v>
      </c>
      <c r="AW77" s="48" t="s">
        <v>369</v>
      </c>
      <c r="AX77" s="48" t="s">
        <v>374</v>
      </c>
    </row>
    <row r="78" spans="1:50" s="75" customFormat="1" ht="90" customHeight="1" x14ac:dyDescent="0.25">
      <c r="A78" s="39" t="s">
        <v>376</v>
      </c>
      <c r="B78" s="39">
        <v>62</v>
      </c>
      <c r="C78" s="40" t="s">
        <v>235</v>
      </c>
      <c r="D78" s="46" t="s">
        <v>228</v>
      </c>
      <c r="E78" s="40" t="s">
        <v>238</v>
      </c>
      <c r="F78" s="40"/>
      <c r="G78" s="90" t="s">
        <v>101</v>
      </c>
      <c r="H78" s="77" t="s">
        <v>102</v>
      </c>
      <c r="I78" s="43">
        <v>43831</v>
      </c>
      <c r="J78" s="43">
        <v>43831</v>
      </c>
      <c r="K78" s="43">
        <v>44562</v>
      </c>
      <c r="L78" s="131">
        <v>44562</v>
      </c>
      <c r="M78" s="70" t="s">
        <v>103</v>
      </c>
      <c r="N78" s="78" t="s">
        <v>12</v>
      </c>
      <c r="O78" s="42" t="s">
        <v>86</v>
      </c>
      <c r="P78" s="42" t="s">
        <v>14</v>
      </c>
      <c r="Q78" s="42" t="s">
        <v>104</v>
      </c>
      <c r="R78" s="72"/>
      <c r="S78" s="42" t="s">
        <v>89</v>
      </c>
      <c r="T78" s="79"/>
      <c r="U78" s="73" t="s">
        <v>11</v>
      </c>
      <c r="V78" s="80" t="s">
        <v>16</v>
      </c>
      <c r="W78" s="42" t="s">
        <v>24</v>
      </c>
      <c r="X78" s="79"/>
      <c r="Y78" s="33"/>
      <c r="Z78" s="33"/>
      <c r="AA78" s="33"/>
      <c r="AB78" s="33"/>
      <c r="AC78" s="25">
        <v>0</v>
      </c>
      <c r="AD78" s="25">
        <v>0</v>
      </c>
      <c r="AE78" s="85">
        <v>0</v>
      </c>
      <c r="AF78" s="85">
        <v>0</v>
      </c>
      <c r="AG78" s="85">
        <v>0</v>
      </c>
      <c r="AH78" s="25">
        <v>0</v>
      </c>
      <c r="AI78" s="95">
        <v>17.597000000000001</v>
      </c>
      <c r="AJ78" s="33">
        <v>0</v>
      </c>
      <c r="AK78" s="33"/>
      <c r="AL78" s="33"/>
      <c r="AM78" s="33">
        <v>0</v>
      </c>
      <c r="AN78" s="33"/>
      <c r="AO78" s="33">
        <v>0</v>
      </c>
      <c r="AP78" s="48">
        <v>0</v>
      </c>
      <c r="AQ78" s="48">
        <v>0</v>
      </c>
      <c r="AR78" s="48">
        <v>0</v>
      </c>
      <c r="AS78" s="48">
        <v>0</v>
      </c>
      <c r="AT78" s="48">
        <v>0</v>
      </c>
      <c r="AU78" s="48">
        <v>0</v>
      </c>
      <c r="AV78" s="81">
        <v>1</v>
      </c>
      <c r="AW78" s="48" t="s">
        <v>369</v>
      </c>
      <c r="AX78" s="48" t="s">
        <v>374</v>
      </c>
    </row>
    <row r="79" spans="1:50" s="75" customFormat="1" ht="90" customHeight="1" x14ac:dyDescent="0.2">
      <c r="A79" s="39" t="s">
        <v>376</v>
      </c>
      <c r="B79" s="39">
        <v>63</v>
      </c>
      <c r="C79" s="40" t="s">
        <v>235</v>
      </c>
      <c r="D79" s="46" t="s">
        <v>228</v>
      </c>
      <c r="E79" s="40" t="s">
        <v>238</v>
      </c>
      <c r="F79" s="40"/>
      <c r="G79" s="90" t="s">
        <v>101</v>
      </c>
      <c r="H79" s="77" t="s">
        <v>102</v>
      </c>
      <c r="I79" s="43">
        <v>43831</v>
      </c>
      <c r="J79" s="43">
        <v>43831</v>
      </c>
      <c r="K79" s="43">
        <v>44562</v>
      </c>
      <c r="L79" s="131">
        <v>44562</v>
      </c>
      <c r="M79" s="97" t="s">
        <v>105</v>
      </c>
      <c r="N79" s="78" t="s">
        <v>12</v>
      </c>
      <c r="O79" s="42" t="s">
        <v>86</v>
      </c>
      <c r="P79" s="42" t="s">
        <v>14</v>
      </c>
      <c r="Q79" s="42" t="s">
        <v>104</v>
      </c>
      <c r="R79" s="72"/>
      <c r="S79" s="42" t="s">
        <v>89</v>
      </c>
      <c r="T79" s="79"/>
      <c r="U79" s="73" t="s">
        <v>11</v>
      </c>
      <c r="V79" s="80" t="s">
        <v>16</v>
      </c>
      <c r="W79" s="42" t="s">
        <v>24</v>
      </c>
      <c r="X79" s="79"/>
      <c r="Y79" s="33"/>
      <c r="Z79" s="33"/>
      <c r="AA79" s="33"/>
      <c r="AB79" s="33"/>
      <c r="AC79" s="25">
        <v>0</v>
      </c>
      <c r="AD79" s="25">
        <v>0</v>
      </c>
      <c r="AE79" s="85">
        <v>0</v>
      </c>
      <c r="AF79" s="85">
        <v>0</v>
      </c>
      <c r="AG79" s="85">
        <v>0</v>
      </c>
      <c r="AH79" s="88">
        <v>74.546000000000006</v>
      </c>
      <c r="AI79" s="95">
        <v>110.518</v>
      </c>
      <c r="AJ79" s="33">
        <v>0</v>
      </c>
      <c r="AK79" s="33"/>
      <c r="AL79" s="33"/>
      <c r="AM79" s="33">
        <v>0</v>
      </c>
      <c r="AN79" s="33"/>
      <c r="AO79" s="33">
        <v>0</v>
      </c>
      <c r="AP79" s="48">
        <v>0</v>
      </c>
      <c r="AQ79" s="48">
        <v>0</v>
      </c>
      <c r="AR79" s="48">
        <v>0</v>
      </c>
      <c r="AS79" s="48">
        <v>0</v>
      </c>
      <c r="AT79" s="48">
        <v>0</v>
      </c>
      <c r="AU79" s="48">
        <v>4</v>
      </c>
      <c r="AV79" s="81">
        <v>4</v>
      </c>
      <c r="AW79" s="48" t="s">
        <v>369</v>
      </c>
      <c r="AX79" s="48" t="s">
        <v>374</v>
      </c>
    </row>
    <row r="80" spans="1:50" s="75" customFormat="1" ht="90" customHeight="1" x14ac:dyDescent="0.25">
      <c r="A80" s="39" t="s">
        <v>376</v>
      </c>
      <c r="B80" s="39">
        <v>64</v>
      </c>
      <c r="C80" s="40" t="s">
        <v>235</v>
      </c>
      <c r="D80" s="46" t="s">
        <v>228</v>
      </c>
      <c r="E80" s="40" t="s">
        <v>238</v>
      </c>
      <c r="F80" s="40"/>
      <c r="G80" s="90" t="s">
        <v>101</v>
      </c>
      <c r="H80" s="77" t="s">
        <v>102</v>
      </c>
      <c r="I80" s="43">
        <v>43831</v>
      </c>
      <c r="J80" s="43">
        <v>43831</v>
      </c>
      <c r="K80" s="43">
        <v>44562</v>
      </c>
      <c r="L80" s="131">
        <v>44562</v>
      </c>
      <c r="M80" s="70" t="s">
        <v>106</v>
      </c>
      <c r="N80" s="78" t="s">
        <v>12</v>
      </c>
      <c r="O80" s="42" t="s">
        <v>86</v>
      </c>
      <c r="P80" s="42" t="s">
        <v>14</v>
      </c>
      <c r="Q80" s="42" t="s">
        <v>104</v>
      </c>
      <c r="R80" s="72"/>
      <c r="S80" s="42" t="s">
        <v>89</v>
      </c>
      <c r="T80" s="79"/>
      <c r="U80" s="73" t="s">
        <v>11</v>
      </c>
      <c r="V80" s="80" t="s">
        <v>16</v>
      </c>
      <c r="W80" s="42" t="s">
        <v>24</v>
      </c>
      <c r="X80" s="79"/>
      <c r="Y80" s="33"/>
      <c r="Z80" s="33"/>
      <c r="AA80" s="33"/>
      <c r="AB80" s="33"/>
      <c r="AC80" s="25">
        <v>0</v>
      </c>
      <c r="AD80" s="25">
        <v>0</v>
      </c>
      <c r="AE80" s="85">
        <v>0</v>
      </c>
      <c r="AF80" s="85">
        <v>0</v>
      </c>
      <c r="AG80" s="85">
        <v>0</v>
      </c>
      <c r="AH80" s="25">
        <v>0</v>
      </c>
      <c r="AI80" s="95">
        <v>0</v>
      </c>
      <c r="AJ80" s="33">
        <v>0</v>
      </c>
      <c r="AK80" s="33"/>
      <c r="AL80" s="33"/>
      <c r="AM80" s="33">
        <v>0</v>
      </c>
      <c r="AN80" s="33"/>
      <c r="AO80" s="33">
        <v>0</v>
      </c>
      <c r="AP80" s="48">
        <v>0</v>
      </c>
      <c r="AQ80" s="48">
        <v>0</v>
      </c>
      <c r="AR80" s="48">
        <v>0</v>
      </c>
      <c r="AS80" s="48">
        <v>0</v>
      </c>
      <c r="AT80" s="48">
        <v>0</v>
      </c>
      <c r="AU80" s="48">
        <v>0</v>
      </c>
      <c r="AV80" s="81">
        <v>0</v>
      </c>
      <c r="AW80" s="48" t="s">
        <v>369</v>
      </c>
      <c r="AX80" s="48" t="s">
        <v>374</v>
      </c>
    </row>
    <row r="81" spans="1:50" s="75" customFormat="1" ht="90" customHeight="1" x14ac:dyDescent="0.25">
      <c r="A81" s="39" t="s">
        <v>376</v>
      </c>
      <c r="B81" s="39">
        <v>65</v>
      </c>
      <c r="C81" s="102" t="s">
        <v>239</v>
      </c>
      <c r="D81" s="39" t="s">
        <v>228</v>
      </c>
      <c r="E81" s="69" t="s">
        <v>240</v>
      </c>
      <c r="F81" s="39" t="s">
        <v>241</v>
      </c>
      <c r="G81" s="70" t="s">
        <v>242</v>
      </c>
      <c r="H81" s="71" t="s">
        <v>243</v>
      </c>
      <c r="I81" s="43">
        <v>41953</v>
      </c>
      <c r="J81" s="43">
        <v>42005</v>
      </c>
      <c r="K81" s="71" t="s">
        <v>244</v>
      </c>
      <c r="L81" s="100">
        <v>44562</v>
      </c>
      <c r="M81" s="42" t="s">
        <v>245</v>
      </c>
      <c r="N81" s="71" t="s">
        <v>17</v>
      </c>
      <c r="O81" s="42" t="s">
        <v>86</v>
      </c>
      <c r="P81" s="71" t="s">
        <v>13</v>
      </c>
      <c r="Q81" s="71" t="s">
        <v>18</v>
      </c>
      <c r="R81" s="39" t="s">
        <v>141</v>
      </c>
      <c r="S81" s="42" t="s">
        <v>89</v>
      </c>
      <c r="T81" s="79"/>
      <c r="U81" s="73" t="s">
        <v>11</v>
      </c>
      <c r="V81" s="80" t="s">
        <v>16</v>
      </c>
      <c r="W81" s="42" t="s">
        <v>24</v>
      </c>
      <c r="X81" s="79"/>
      <c r="Y81" s="33"/>
      <c r="Z81" s="33"/>
      <c r="AA81" s="33"/>
      <c r="AB81" s="91">
        <v>0</v>
      </c>
      <c r="AC81" s="91">
        <v>0</v>
      </c>
      <c r="AD81" s="91">
        <v>0</v>
      </c>
      <c r="AE81" s="91">
        <v>0</v>
      </c>
      <c r="AF81" s="91">
        <v>0</v>
      </c>
      <c r="AG81" s="91">
        <v>0</v>
      </c>
      <c r="AH81" s="91">
        <v>0</v>
      </c>
      <c r="AI81" s="95">
        <v>0</v>
      </c>
      <c r="AJ81" s="33">
        <v>0</v>
      </c>
      <c r="AK81" s="33"/>
      <c r="AL81" s="33"/>
      <c r="AM81" s="33">
        <v>0</v>
      </c>
      <c r="AN81" s="33"/>
      <c r="AO81" s="33">
        <v>0</v>
      </c>
      <c r="AP81" s="91">
        <v>0</v>
      </c>
      <c r="AQ81" s="91">
        <v>0</v>
      </c>
      <c r="AR81" s="91">
        <v>0</v>
      </c>
      <c r="AS81" s="91">
        <v>0</v>
      </c>
      <c r="AT81" s="91">
        <v>0</v>
      </c>
      <c r="AU81" s="92">
        <v>0</v>
      </c>
      <c r="AV81" s="81">
        <v>0</v>
      </c>
      <c r="AW81" s="48" t="s">
        <v>369</v>
      </c>
      <c r="AX81" s="48" t="s">
        <v>374</v>
      </c>
    </row>
    <row r="82" spans="1:50" s="75" customFormat="1" ht="90" customHeight="1" x14ac:dyDescent="0.25">
      <c r="A82" s="39" t="s">
        <v>376</v>
      </c>
      <c r="B82" s="39">
        <v>66</v>
      </c>
      <c r="C82" s="102" t="s">
        <v>246</v>
      </c>
      <c r="D82" s="39" t="s">
        <v>247</v>
      </c>
      <c r="E82" s="69" t="s">
        <v>240</v>
      </c>
      <c r="F82" s="40" t="s">
        <v>248</v>
      </c>
      <c r="G82" s="70" t="s">
        <v>249</v>
      </c>
      <c r="H82" s="42" t="s">
        <v>250</v>
      </c>
      <c r="I82" s="43">
        <v>41953</v>
      </c>
      <c r="J82" s="43">
        <v>42005</v>
      </c>
      <c r="K82" s="44" t="s">
        <v>244</v>
      </c>
      <c r="L82" s="131">
        <v>44562</v>
      </c>
      <c r="M82" s="42" t="s">
        <v>251</v>
      </c>
      <c r="N82" s="42" t="s">
        <v>17</v>
      </c>
      <c r="O82" s="42" t="s">
        <v>86</v>
      </c>
      <c r="P82" s="42" t="s">
        <v>13</v>
      </c>
      <c r="Q82" s="42" t="s">
        <v>18</v>
      </c>
      <c r="R82" s="39" t="s">
        <v>141</v>
      </c>
      <c r="S82" s="42" t="s">
        <v>89</v>
      </c>
      <c r="T82" s="79"/>
      <c r="U82" s="73" t="s">
        <v>11</v>
      </c>
      <c r="V82" s="80" t="s">
        <v>16</v>
      </c>
      <c r="W82" s="42" t="s">
        <v>24</v>
      </c>
      <c r="X82" s="79"/>
      <c r="Y82" s="33"/>
      <c r="Z82" s="33"/>
      <c r="AA82" s="33"/>
      <c r="AB82" s="91">
        <v>0</v>
      </c>
      <c r="AC82" s="91">
        <v>0</v>
      </c>
      <c r="AD82" s="91">
        <v>0</v>
      </c>
      <c r="AE82" s="91">
        <v>0</v>
      </c>
      <c r="AF82" s="91">
        <v>0</v>
      </c>
      <c r="AG82" s="91">
        <v>0</v>
      </c>
      <c r="AH82" s="91">
        <v>0</v>
      </c>
      <c r="AI82" s="95">
        <v>0</v>
      </c>
      <c r="AJ82" s="33">
        <v>0</v>
      </c>
      <c r="AK82" s="33"/>
      <c r="AL82" s="33"/>
      <c r="AM82" s="33">
        <v>0</v>
      </c>
      <c r="AN82" s="33"/>
      <c r="AO82" s="33">
        <v>0</v>
      </c>
      <c r="AP82" s="91">
        <v>0</v>
      </c>
      <c r="AQ82" s="91">
        <v>0</v>
      </c>
      <c r="AR82" s="91">
        <v>0</v>
      </c>
      <c r="AS82" s="91">
        <v>0</v>
      </c>
      <c r="AT82" s="91">
        <v>0</v>
      </c>
      <c r="AU82" s="92">
        <v>0</v>
      </c>
      <c r="AV82" s="81">
        <v>0</v>
      </c>
      <c r="AW82" s="48" t="s">
        <v>369</v>
      </c>
      <c r="AX82" s="48" t="s">
        <v>374</v>
      </c>
    </row>
    <row r="83" spans="1:50" s="75" customFormat="1" ht="90" customHeight="1" x14ac:dyDescent="0.25">
      <c r="A83" s="39" t="s">
        <v>376</v>
      </c>
      <c r="B83" s="39">
        <v>67</v>
      </c>
      <c r="C83" s="40" t="s">
        <v>252</v>
      </c>
      <c r="D83" s="40" t="s">
        <v>253</v>
      </c>
      <c r="E83" s="69" t="s">
        <v>254</v>
      </c>
      <c r="F83" s="40" t="s">
        <v>81</v>
      </c>
      <c r="G83" s="42" t="s">
        <v>82</v>
      </c>
      <c r="H83" s="70" t="s">
        <v>148</v>
      </c>
      <c r="I83" s="43">
        <v>41980</v>
      </c>
      <c r="J83" s="43">
        <v>42005</v>
      </c>
      <c r="K83" s="44" t="s">
        <v>84</v>
      </c>
      <c r="L83" s="131">
        <v>44562</v>
      </c>
      <c r="M83" s="42" t="s">
        <v>255</v>
      </c>
      <c r="N83" s="42" t="s">
        <v>95</v>
      </c>
      <c r="O83" s="42" t="s">
        <v>86</v>
      </c>
      <c r="P83" s="42" t="s">
        <v>14</v>
      </c>
      <c r="Q83" s="42" t="s">
        <v>87</v>
      </c>
      <c r="R83" s="72" t="s">
        <v>88</v>
      </c>
      <c r="S83" s="42" t="s">
        <v>89</v>
      </c>
      <c r="T83" s="79"/>
      <c r="U83" s="73" t="s">
        <v>11</v>
      </c>
      <c r="V83" s="80" t="s">
        <v>16</v>
      </c>
      <c r="W83" s="42" t="s">
        <v>24</v>
      </c>
      <c r="X83" s="79"/>
      <c r="Y83" s="33"/>
      <c r="Z83" s="33"/>
      <c r="AA83" s="33"/>
      <c r="AB83" s="33"/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70">
        <v>0.38700000000000001</v>
      </c>
      <c r="AI83" s="95">
        <v>2.8000000000000001E-2</v>
      </c>
      <c r="AJ83" s="33">
        <v>0</v>
      </c>
      <c r="AK83" s="33"/>
      <c r="AL83" s="33"/>
      <c r="AM83" s="33">
        <v>0</v>
      </c>
      <c r="AN83" s="33"/>
      <c r="AO83" s="33">
        <v>0</v>
      </c>
      <c r="AP83" s="25">
        <v>0</v>
      </c>
      <c r="AQ83" s="25">
        <v>0</v>
      </c>
      <c r="AR83" s="25">
        <v>0</v>
      </c>
      <c r="AS83" s="25">
        <v>0</v>
      </c>
      <c r="AT83" s="25">
        <v>0</v>
      </c>
      <c r="AU83" s="48">
        <v>2</v>
      </c>
      <c r="AV83" s="81">
        <v>1</v>
      </c>
      <c r="AW83" s="48" t="s">
        <v>369</v>
      </c>
      <c r="AX83" s="48" t="s">
        <v>374</v>
      </c>
    </row>
    <row r="84" spans="1:50" s="75" customFormat="1" ht="90" customHeight="1" x14ac:dyDescent="0.25">
      <c r="A84" s="39" t="s">
        <v>376</v>
      </c>
      <c r="B84" s="39">
        <v>68</v>
      </c>
      <c r="C84" s="40" t="s">
        <v>256</v>
      </c>
      <c r="D84" s="40" t="s">
        <v>253</v>
      </c>
      <c r="E84" s="69" t="s">
        <v>254</v>
      </c>
      <c r="F84" s="40" t="s">
        <v>91</v>
      </c>
      <c r="G84" s="42" t="s">
        <v>82</v>
      </c>
      <c r="H84" s="70" t="s">
        <v>93</v>
      </c>
      <c r="I84" s="43">
        <v>41980</v>
      </c>
      <c r="J84" s="43">
        <v>42005</v>
      </c>
      <c r="K84" s="44" t="s">
        <v>84</v>
      </c>
      <c r="L84" s="131">
        <v>44562</v>
      </c>
      <c r="M84" s="42" t="s">
        <v>257</v>
      </c>
      <c r="N84" s="42" t="s">
        <v>95</v>
      </c>
      <c r="O84" s="42" t="s">
        <v>86</v>
      </c>
      <c r="P84" s="42" t="s">
        <v>14</v>
      </c>
      <c r="Q84" s="42" t="s">
        <v>87</v>
      </c>
      <c r="R84" s="72" t="s">
        <v>88</v>
      </c>
      <c r="S84" s="42" t="s">
        <v>89</v>
      </c>
      <c r="T84" s="79"/>
      <c r="U84" s="73" t="s">
        <v>11</v>
      </c>
      <c r="V84" s="80" t="s">
        <v>16</v>
      </c>
      <c r="W84" s="42" t="s">
        <v>24</v>
      </c>
      <c r="X84" s="79"/>
      <c r="Y84" s="33"/>
      <c r="Z84" s="33"/>
      <c r="AA84" s="33"/>
      <c r="AB84" s="33"/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95">
        <v>0</v>
      </c>
      <c r="AJ84" s="33">
        <v>0</v>
      </c>
      <c r="AK84" s="33"/>
      <c r="AL84" s="33"/>
      <c r="AM84" s="33">
        <v>0</v>
      </c>
      <c r="AN84" s="33"/>
      <c r="AO84" s="33">
        <v>0</v>
      </c>
      <c r="AP84" s="25">
        <v>0</v>
      </c>
      <c r="AQ84" s="25">
        <v>0</v>
      </c>
      <c r="AR84" s="25">
        <v>0</v>
      </c>
      <c r="AS84" s="25">
        <v>0</v>
      </c>
      <c r="AT84" s="25">
        <v>0</v>
      </c>
      <c r="AU84" s="48">
        <v>0</v>
      </c>
      <c r="AV84" s="81">
        <v>0</v>
      </c>
      <c r="AW84" s="48" t="s">
        <v>369</v>
      </c>
      <c r="AX84" s="48" t="s">
        <v>374</v>
      </c>
    </row>
    <row r="85" spans="1:50" s="75" customFormat="1" ht="90" customHeight="1" x14ac:dyDescent="0.25">
      <c r="A85" s="39" t="s">
        <v>376</v>
      </c>
      <c r="B85" s="39">
        <v>69</v>
      </c>
      <c r="C85" s="40" t="s">
        <v>258</v>
      </c>
      <c r="D85" s="40" t="s">
        <v>253</v>
      </c>
      <c r="E85" s="69" t="s">
        <v>254</v>
      </c>
      <c r="F85" s="40" t="s">
        <v>97</v>
      </c>
      <c r="G85" s="42" t="s">
        <v>259</v>
      </c>
      <c r="H85" s="70" t="s">
        <v>98</v>
      </c>
      <c r="I85" s="43">
        <v>41980</v>
      </c>
      <c r="J85" s="43">
        <v>42005</v>
      </c>
      <c r="K85" s="71" t="s">
        <v>84</v>
      </c>
      <c r="L85" s="131">
        <v>44562</v>
      </c>
      <c r="M85" s="42" t="s">
        <v>260</v>
      </c>
      <c r="N85" s="42" t="s">
        <v>95</v>
      </c>
      <c r="O85" s="42" t="s">
        <v>86</v>
      </c>
      <c r="P85" s="42" t="s">
        <v>14</v>
      </c>
      <c r="Q85" s="42" t="s">
        <v>96</v>
      </c>
      <c r="R85" s="72" t="s">
        <v>88</v>
      </c>
      <c r="S85" s="42" t="s">
        <v>89</v>
      </c>
      <c r="T85" s="79"/>
      <c r="U85" s="73" t="s">
        <v>11</v>
      </c>
      <c r="V85" s="80" t="s">
        <v>16</v>
      </c>
      <c r="W85" s="42" t="s">
        <v>24</v>
      </c>
      <c r="X85" s="79"/>
      <c r="Y85" s="33"/>
      <c r="Z85" s="33"/>
      <c r="AA85" s="33"/>
      <c r="AB85" s="33"/>
      <c r="AC85" s="25">
        <v>0</v>
      </c>
      <c r="AD85" s="25">
        <v>0</v>
      </c>
      <c r="AE85" s="25">
        <v>0</v>
      </c>
      <c r="AF85" s="25">
        <v>0</v>
      </c>
      <c r="AG85" s="25">
        <v>0</v>
      </c>
      <c r="AH85" s="25">
        <v>0</v>
      </c>
      <c r="AI85" s="95">
        <v>0</v>
      </c>
      <c r="AJ85" s="33">
        <v>0</v>
      </c>
      <c r="AK85" s="33"/>
      <c r="AL85" s="33"/>
      <c r="AM85" s="33">
        <v>0</v>
      </c>
      <c r="AN85" s="33"/>
      <c r="AO85" s="33">
        <v>0</v>
      </c>
      <c r="AP85" s="25">
        <v>0</v>
      </c>
      <c r="AQ85" s="25">
        <v>0</v>
      </c>
      <c r="AR85" s="25">
        <v>0</v>
      </c>
      <c r="AS85" s="25">
        <v>0</v>
      </c>
      <c r="AT85" s="25">
        <v>0</v>
      </c>
      <c r="AU85" s="48">
        <v>0</v>
      </c>
      <c r="AV85" s="81">
        <v>0</v>
      </c>
      <c r="AW85" s="48" t="s">
        <v>369</v>
      </c>
      <c r="AX85" s="48" t="s">
        <v>374</v>
      </c>
    </row>
    <row r="86" spans="1:50" s="75" customFormat="1" ht="90" customHeight="1" x14ac:dyDescent="0.25">
      <c r="A86" s="39" t="s">
        <v>376</v>
      </c>
      <c r="B86" s="39">
        <v>70</v>
      </c>
      <c r="C86" s="40" t="s">
        <v>258</v>
      </c>
      <c r="D86" s="40" t="s">
        <v>253</v>
      </c>
      <c r="E86" s="40" t="s">
        <v>261</v>
      </c>
      <c r="F86" s="40"/>
      <c r="G86" s="90" t="s">
        <v>101</v>
      </c>
      <c r="H86" s="77" t="s">
        <v>102</v>
      </c>
      <c r="I86" s="43">
        <v>43831</v>
      </c>
      <c r="J86" s="43">
        <v>43831</v>
      </c>
      <c r="K86" s="43">
        <v>44562</v>
      </c>
      <c r="L86" s="131">
        <v>44562</v>
      </c>
      <c r="M86" s="70" t="s">
        <v>103</v>
      </c>
      <c r="N86" s="78" t="s">
        <v>12</v>
      </c>
      <c r="O86" s="42" t="s">
        <v>86</v>
      </c>
      <c r="P86" s="42" t="s">
        <v>14</v>
      </c>
      <c r="Q86" s="42" t="s">
        <v>104</v>
      </c>
      <c r="R86" s="72"/>
      <c r="S86" s="42" t="s">
        <v>89</v>
      </c>
      <c r="T86" s="79"/>
      <c r="U86" s="73" t="s">
        <v>11</v>
      </c>
      <c r="V86" s="80" t="s">
        <v>16</v>
      </c>
      <c r="W86" s="42" t="s">
        <v>24</v>
      </c>
      <c r="X86" s="79"/>
      <c r="Y86" s="33"/>
      <c r="Z86" s="33"/>
      <c r="AA86" s="33"/>
      <c r="AB86" s="33"/>
      <c r="AC86" s="25">
        <v>0</v>
      </c>
      <c r="AD86" s="25">
        <v>0</v>
      </c>
      <c r="AE86" s="85">
        <v>0</v>
      </c>
      <c r="AF86" s="85">
        <v>0</v>
      </c>
      <c r="AG86" s="85">
        <v>0</v>
      </c>
      <c r="AH86" s="25">
        <v>0</v>
      </c>
      <c r="AI86" s="95">
        <v>24.832000000000001</v>
      </c>
      <c r="AJ86" s="33">
        <v>0</v>
      </c>
      <c r="AK86" s="33"/>
      <c r="AL86" s="33"/>
      <c r="AM86" s="33">
        <v>0</v>
      </c>
      <c r="AN86" s="33"/>
      <c r="AO86" s="33">
        <v>0</v>
      </c>
      <c r="AP86" s="48">
        <v>0</v>
      </c>
      <c r="AQ86" s="48">
        <v>0</v>
      </c>
      <c r="AR86" s="48">
        <v>0</v>
      </c>
      <c r="AS86" s="48">
        <v>0</v>
      </c>
      <c r="AT86" s="48">
        <v>0</v>
      </c>
      <c r="AU86" s="48">
        <v>0</v>
      </c>
      <c r="AV86" s="81">
        <v>1</v>
      </c>
      <c r="AW86" s="48" t="s">
        <v>369</v>
      </c>
      <c r="AX86" s="48" t="s">
        <v>374</v>
      </c>
    </row>
    <row r="87" spans="1:50" s="75" customFormat="1" ht="90" customHeight="1" x14ac:dyDescent="0.2">
      <c r="A87" s="39" t="s">
        <v>376</v>
      </c>
      <c r="B87" s="39">
        <v>71</v>
      </c>
      <c r="C87" s="40" t="s">
        <v>258</v>
      </c>
      <c r="D87" s="40" t="s">
        <v>253</v>
      </c>
      <c r="E87" s="40" t="s">
        <v>261</v>
      </c>
      <c r="F87" s="40"/>
      <c r="G87" s="90" t="s">
        <v>101</v>
      </c>
      <c r="H87" s="77" t="s">
        <v>102</v>
      </c>
      <c r="I87" s="43">
        <v>43831</v>
      </c>
      <c r="J87" s="43">
        <v>43831</v>
      </c>
      <c r="K87" s="43">
        <v>44562</v>
      </c>
      <c r="L87" s="131">
        <v>44562</v>
      </c>
      <c r="M87" s="97" t="s">
        <v>105</v>
      </c>
      <c r="N87" s="78" t="s">
        <v>12</v>
      </c>
      <c r="O87" s="42" t="s">
        <v>86</v>
      </c>
      <c r="P87" s="42" t="s">
        <v>14</v>
      </c>
      <c r="Q87" s="42" t="s">
        <v>104</v>
      </c>
      <c r="R87" s="72"/>
      <c r="S87" s="42" t="s">
        <v>89</v>
      </c>
      <c r="T87" s="79"/>
      <c r="U87" s="73" t="s">
        <v>11</v>
      </c>
      <c r="V87" s="80" t="s">
        <v>16</v>
      </c>
      <c r="W87" s="42" t="s">
        <v>24</v>
      </c>
      <c r="X87" s="79"/>
      <c r="Y87" s="33"/>
      <c r="Z87" s="33"/>
      <c r="AA87" s="33"/>
      <c r="AB87" s="33"/>
      <c r="AC87" s="25">
        <v>0</v>
      </c>
      <c r="AD87" s="25">
        <v>0</v>
      </c>
      <c r="AE87" s="85">
        <v>0</v>
      </c>
      <c r="AF87" s="85">
        <v>0</v>
      </c>
      <c r="AG87" s="85">
        <v>0</v>
      </c>
      <c r="AH87" s="70">
        <v>145.71600000000001</v>
      </c>
      <c r="AI87" s="95">
        <v>219.46600000000001</v>
      </c>
      <c r="AJ87" s="33">
        <v>0</v>
      </c>
      <c r="AK87" s="33"/>
      <c r="AL87" s="33"/>
      <c r="AM87" s="33">
        <v>0</v>
      </c>
      <c r="AN87" s="33"/>
      <c r="AO87" s="33">
        <v>0</v>
      </c>
      <c r="AP87" s="48">
        <v>0</v>
      </c>
      <c r="AQ87" s="48">
        <v>0</v>
      </c>
      <c r="AR87" s="48">
        <v>0</v>
      </c>
      <c r="AS87" s="48">
        <v>0</v>
      </c>
      <c r="AT87" s="48">
        <v>0</v>
      </c>
      <c r="AU87" s="48">
        <v>10</v>
      </c>
      <c r="AV87" s="81">
        <v>11</v>
      </c>
      <c r="AW87" s="48" t="s">
        <v>369</v>
      </c>
      <c r="AX87" s="48" t="s">
        <v>374</v>
      </c>
    </row>
    <row r="88" spans="1:50" s="75" customFormat="1" ht="90" customHeight="1" x14ac:dyDescent="0.25">
      <c r="A88" s="39" t="s">
        <v>376</v>
      </c>
      <c r="B88" s="39">
        <v>72</v>
      </c>
      <c r="C88" s="40" t="s">
        <v>258</v>
      </c>
      <c r="D88" s="40" t="s">
        <v>253</v>
      </c>
      <c r="E88" s="40" t="s">
        <v>261</v>
      </c>
      <c r="F88" s="40"/>
      <c r="G88" s="90" t="s">
        <v>101</v>
      </c>
      <c r="H88" s="77" t="s">
        <v>102</v>
      </c>
      <c r="I88" s="43">
        <v>43831</v>
      </c>
      <c r="J88" s="43">
        <v>43831</v>
      </c>
      <c r="K88" s="43">
        <v>44562</v>
      </c>
      <c r="L88" s="131">
        <v>44562</v>
      </c>
      <c r="M88" s="70" t="s">
        <v>106</v>
      </c>
      <c r="N88" s="78" t="s">
        <v>12</v>
      </c>
      <c r="O88" s="42" t="s">
        <v>86</v>
      </c>
      <c r="P88" s="42" t="s">
        <v>14</v>
      </c>
      <c r="Q88" s="42" t="s">
        <v>104</v>
      </c>
      <c r="R88" s="72"/>
      <c r="S88" s="42" t="s">
        <v>89</v>
      </c>
      <c r="T88" s="79"/>
      <c r="U88" s="73" t="s">
        <v>11</v>
      </c>
      <c r="V88" s="80" t="s">
        <v>16</v>
      </c>
      <c r="W88" s="42" t="s">
        <v>24</v>
      </c>
      <c r="X88" s="79"/>
      <c r="Y88" s="33"/>
      <c r="Z88" s="33"/>
      <c r="AA88" s="33"/>
      <c r="AB88" s="33"/>
      <c r="AC88" s="25">
        <v>0</v>
      </c>
      <c r="AD88" s="25">
        <v>0</v>
      </c>
      <c r="AE88" s="85">
        <v>0</v>
      </c>
      <c r="AF88" s="85">
        <v>0</v>
      </c>
      <c r="AG88" s="85">
        <v>0</v>
      </c>
      <c r="AH88" s="25">
        <v>0</v>
      </c>
      <c r="AI88" s="95">
        <v>0</v>
      </c>
      <c r="AJ88" s="33">
        <v>0</v>
      </c>
      <c r="AK88" s="33"/>
      <c r="AL88" s="33"/>
      <c r="AM88" s="33">
        <v>0</v>
      </c>
      <c r="AN88" s="33"/>
      <c r="AO88" s="33">
        <v>0</v>
      </c>
      <c r="AP88" s="48">
        <v>0</v>
      </c>
      <c r="AQ88" s="48">
        <v>0</v>
      </c>
      <c r="AR88" s="48">
        <v>0</v>
      </c>
      <c r="AS88" s="48">
        <v>0</v>
      </c>
      <c r="AT88" s="48">
        <v>0</v>
      </c>
      <c r="AU88" s="48">
        <v>0</v>
      </c>
      <c r="AV88" s="81">
        <v>0</v>
      </c>
      <c r="AW88" s="48" t="s">
        <v>369</v>
      </c>
      <c r="AX88" s="48" t="s">
        <v>374</v>
      </c>
    </row>
    <row r="89" spans="1:50" s="75" customFormat="1" ht="90" customHeight="1" x14ac:dyDescent="0.25">
      <c r="A89" s="39" t="s">
        <v>376</v>
      </c>
      <c r="B89" s="39">
        <v>73</v>
      </c>
      <c r="C89" s="40" t="s">
        <v>262</v>
      </c>
      <c r="D89" s="40" t="s">
        <v>253</v>
      </c>
      <c r="E89" s="69" t="s">
        <v>263</v>
      </c>
      <c r="F89" s="40" t="s">
        <v>109</v>
      </c>
      <c r="G89" s="42" t="s">
        <v>259</v>
      </c>
      <c r="H89" s="42" t="s">
        <v>110</v>
      </c>
      <c r="I89" s="43">
        <v>42254</v>
      </c>
      <c r="J89" s="43">
        <v>42370</v>
      </c>
      <c r="K89" s="44" t="s">
        <v>84</v>
      </c>
      <c r="L89" s="131">
        <v>44562</v>
      </c>
      <c r="M89" s="42" t="s">
        <v>111</v>
      </c>
      <c r="N89" s="42" t="s">
        <v>95</v>
      </c>
      <c r="O89" s="42" t="s">
        <v>86</v>
      </c>
      <c r="P89" s="42" t="s">
        <v>13</v>
      </c>
      <c r="Q89" s="42" t="s">
        <v>87</v>
      </c>
      <c r="R89" s="72" t="s">
        <v>88</v>
      </c>
      <c r="S89" s="42"/>
      <c r="T89" s="79"/>
      <c r="U89" s="73" t="s">
        <v>11</v>
      </c>
      <c r="V89" s="80" t="s">
        <v>16</v>
      </c>
      <c r="W89" s="42" t="s">
        <v>24</v>
      </c>
      <c r="X89" s="79"/>
      <c r="Y89" s="33"/>
      <c r="Z89" s="33"/>
      <c r="AA89" s="33"/>
      <c r="AB89" s="91">
        <v>0</v>
      </c>
      <c r="AC89" s="91">
        <v>0</v>
      </c>
      <c r="AD89" s="91">
        <v>0</v>
      </c>
      <c r="AE89" s="91">
        <v>0</v>
      </c>
      <c r="AF89" s="91">
        <v>0</v>
      </c>
      <c r="AG89" s="91">
        <v>0</v>
      </c>
      <c r="AH89" s="91">
        <v>0</v>
      </c>
      <c r="AI89" s="95">
        <v>0</v>
      </c>
      <c r="AJ89" s="33">
        <v>0</v>
      </c>
      <c r="AK89" s="33"/>
      <c r="AL89" s="33"/>
      <c r="AM89" s="33">
        <v>0</v>
      </c>
      <c r="AN89" s="33"/>
      <c r="AO89" s="33">
        <v>0</v>
      </c>
      <c r="AP89" s="91">
        <v>0</v>
      </c>
      <c r="AQ89" s="91">
        <v>0</v>
      </c>
      <c r="AR89" s="91">
        <v>0</v>
      </c>
      <c r="AS89" s="91">
        <v>0</v>
      </c>
      <c r="AT89" s="91">
        <v>0</v>
      </c>
      <c r="AU89" s="94">
        <v>0</v>
      </c>
      <c r="AV89" s="81">
        <v>0</v>
      </c>
      <c r="AW89" s="48" t="s">
        <v>369</v>
      </c>
      <c r="AX89" s="48" t="s">
        <v>374</v>
      </c>
    </row>
    <row r="90" spans="1:50" s="75" customFormat="1" ht="90" customHeight="1" x14ac:dyDescent="0.25">
      <c r="A90" s="39" t="s">
        <v>376</v>
      </c>
      <c r="B90" s="39">
        <v>74</v>
      </c>
      <c r="C90" s="40" t="s">
        <v>264</v>
      </c>
      <c r="D90" s="40" t="s">
        <v>253</v>
      </c>
      <c r="E90" s="69" t="s">
        <v>263</v>
      </c>
      <c r="F90" s="40" t="s">
        <v>113</v>
      </c>
      <c r="G90" s="42" t="s">
        <v>82</v>
      </c>
      <c r="H90" s="42" t="s">
        <v>114</v>
      </c>
      <c r="I90" s="43">
        <v>42254</v>
      </c>
      <c r="J90" s="43">
        <v>42370</v>
      </c>
      <c r="K90" s="44" t="s">
        <v>84</v>
      </c>
      <c r="L90" s="131">
        <v>44562</v>
      </c>
      <c r="M90" s="42" t="s">
        <v>115</v>
      </c>
      <c r="N90" s="42" t="s">
        <v>95</v>
      </c>
      <c r="O90" s="42" t="s">
        <v>86</v>
      </c>
      <c r="P90" s="42" t="s">
        <v>13</v>
      </c>
      <c r="Q90" s="42" t="s">
        <v>87</v>
      </c>
      <c r="R90" s="72" t="s">
        <v>88</v>
      </c>
      <c r="S90" s="42" t="s">
        <v>89</v>
      </c>
      <c r="T90" s="79"/>
      <c r="U90" s="73" t="s">
        <v>11</v>
      </c>
      <c r="V90" s="80" t="s">
        <v>16</v>
      </c>
      <c r="W90" s="42" t="s">
        <v>24</v>
      </c>
      <c r="X90" s="79"/>
      <c r="Y90" s="33"/>
      <c r="Z90" s="33"/>
      <c r="AA90" s="33"/>
      <c r="AB90" s="91">
        <v>0</v>
      </c>
      <c r="AC90" s="91">
        <v>0</v>
      </c>
      <c r="AD90" s="91">
        <v>0</v>
      </c>
      <c r="AE90" s="91">
        <v>0</v>
      </c>
      <c r="AF90" s="91">
        <v>0</v>
      </c>
      <c r="AG90" s="91">
        <v>0</v>
      </c>
      <c r="AH90" s="91">
        <v>0</v>
      </c>
      <c r="AI90" s="95">
        <v>0</v>
      </c>
      <c r="AJ90" s="33">
        <v>0</v>
      </c>
      <c r="AK90" s="33"/>
      <c r="AL90" s="33"/>
      <c r="AM90" s="33">
        <v>0</v>
      </c>
      <c r="AN90" s="33"/>
      <c r="AO90" s="33">
        <v>0</v>
      </c>
      <c r="AP90" s="91">
        <v>0</v>
      </c>
      <c r="AQ90" s="91">
        <v>0</v>
      </c>
      <c r="AR90" s="91">
        <v>0</v>
      </c>
      <c r="AS90" s="91">
        <v>0</v>
      </c>
      <c r="AT90" s="91">
        <v>0</v>
      </c>
      <c r="AU90" s="94">
        <v>0</v>
      </c>
      <c r="AV90" s="81">
        <v>0</v>
      </c>
      <c r="AW90" s="48" t="s">
        <v>369</v>
      </c>
      <c r="AX90" s="48" t="s">
        <v>374</v>
      </c>
    </row>
    <row r="91" spans="1:50" s="75" customFormat="1" ht="90" customHeight="1" x14ac:dyDescent="0.25">
      <c r="A91" s="39" t="s">
        <v>376</v>
      </c>
      <c r="B91" s="39">
        <v>75</v>
      </c>
      <c r="C91" s="40" t="s">
        <v>265</v>
      </c>
      <c r="D91" s="40" t="s">
        <v>253</v>
      </c>
      <c r="E91" s="69" t="s">
        <v>263</v>
      </c>
      <c r="F91" s="40" t="s">
        <v>116</v>
      </c>
      <c r="G91" s="42" t="s">
        <v>82</v>
      </c>
      <c r="H91" s="42" t="s">
        <v>117</v>
      </c>
      <c r="I91" s="43">
        <v>42254</v>
      </c>
      <c r="J91" s="43">
        <v>42370</v>
      </c>
      <c r="K91" s="44" t="s">
        <v>84</v>
      </c>
      <c r="L91" s="131">
        <v>44562</v>
      </c>
      <c r="M91" s="42" t="s">
        <v>266</v>
      </c>
      <c r="N91" s="42" t="s">
        <v>95</v>
      </c>
      <c r="O91" s="42" t="s">
        <v>86</v>
      </c>
      <c r="P91" s="42" t="s">
        <v>13</v>
      </c>
      <c r="Q91" s="42" t="s">
        <v>87</v>
      </c>
      <c r="R91" s="72" t="s">
        <v>88</v>
      </c>
      <c r="S91" s="42" t="s">
        <v>89</v>
      </c>
      <c r="T91" s="79"/>
      <c r="U91" s="73" t="s">
        <v>11</v>
      </c>
      <c r="V91" s="80" t="s">
        <v>16</v>
      </c>
      <c r="W91" s="42" t="s">
        <v>24</v>
      </c>
      <c r="X91" s="79"/>
      <c r="Y91" s="33"/>
      <c r="Z91" s="33"/>
      <c r="AA91" s="33"/>
      <c r="AB91" s="91">
        <v>0</v>
      </c>
      <c r="AC91" s="91">
        <v>0</v>
      </c>
      <c r="AD91" s="91">
        <v>0</v>
      </c>
      <c r="AE91" s="91">
        <v>0</v>
      </c>
      <c r="AF91" s="91">
        <v>0</v>
      </c>
      <c r="AG91" s="91">
        <v>0</v>
      </c>
      <c r="AH91" s="91">
        <v>0</v>
      </c>
      <c r="AI91" s="95">
        <v>0</v>
      </c>
      <c r="AJ91" s="33">
        <v>0</v>
      </c>
      <c r="AK91" s="33"/>
      <c r="AL91" s="33"/>
      <c r="AM91" s="33">
        <v>0</v>
      </c>
      <c r="AN91" s="33"/>
      <c r="AO91" s="33">
        <v>0</v>
      </c>
      <c r="AP91" s="91">
        <v>0</v>
      </c>
      <c r="AQ91" s="91">
        <v>0</v>
      </c>
      <c r="AR91" s="91">
        <v>0</v>
      </c>
      <c r="AS91" s="91">
        <v>0</v>
      </c>
      <c r="AT91" s="91">
        <v>0</v>
      </c>
      <c r="AU91" s="94">
        <v>0</v>
      </c>
      <c r="AV91" s="81">
        <v>0</v>
      </c>
      <c r="AW91" s="48">
        <v>0</v>
      </c>
      <c r="AX91" s="48" t="s">
        <v>374</v>
      </c>
    </row>
    <row r="92" spans="1:50" s="75" customFormat="1" ht="90" customHeight="1" x14ac:dyDescent="0.25">
      <c r="A92" s="39" t="s">
        <v>376</v>
      </c>
      <c r="B92" s="39">
        <v>76</v>
      </c>
      <c r="C92" s="40" t="s">
        <v>267</v>
      </c>
      <c r="D92" s="40" t="s">
        <v>253</v>
      </c>
      <c r="E92" s="69" t="s">
        <v>263</v>
      </c>
      <c r="F92" s="40" t="s">
        <v>119</v>
      </c>
      <c r="G92" s="42" t="s">
        <v>259</v>
      </c>
      <c r="H92" s="42" t="s">
        <v>164</v>
      </c>
      <c r="I92" s="43">
        <v>42254</v>
      </c>
      <c r="J92" s="43">
        <v>42370</v>
      </c>
      <c r="K92" s="44" t="s">
        <v>84</v>
      </c>
      <c r="L92" s="131">
        <v>44562</v>
      </c>
      <c r="M92" s="42" t="s">
        <v>268</v>
      </c>
      <c r="N92" s="42" t="s">
        <v>95</v>
      </c>
      <c r="O92" s="42" t="s">
        <v>86</v>
      </c>
      <c r="P92" s="42" t="s">
        <v>13</v>
      </c>
      <c r="Q92" s="42" t="s">
        <v>87</v>
      </c>
      <c r="R92" s="72" t="s">
        <v>88</v>
      </c>
      <c r="S92" s="42" t="s">
        <v>89</v>
      </c>
      <c r="T92" s="79"/>
      <c r="U92" s="73" t="s">
        <v>11</v>
      </c>
      <c r="V92" s="80" t="s">
        <v>16</v>
      </c>
      <c r="W92" s="42" t="s">
        <v>24</v>
      </c>
      <c r="X92" s="79"/>
      <c r="Y92" s="33"/>
      <c r="Z92" s="33"/>
      <c r="AA92" s="33"/>
      <c r="AB92" s="91">
        <v>0</v>
      </c>
      <c r="AC92" s="91">
        <v>0</v>
      </c>
      <c r="AD92" s="91">
        <v>0</v>
      </c>
      <c r="AE92" s="91">
        <v>0</v>
      </c>
      <c r="AF92" s="91">
        <v>0</v>
      </c>
      <c r="AG92" s="91">
        <v>0</v>
      </c>
      <c r="AH92" s="91">
        <v>0</v>
      </c>
      <c r="AI92" s="95">
        <v>0</v>
      </c>
      <c r="AJ92" s="33">
        <v>0</v>
      </c>
      <c r="AK92" s="33"/>
      <c r="AL92" s="33"/>
      <c r="AM92" s="33">
        <v>0</v>
      </c>
      <c r="AN92" s="33"/>
      <c r="AO92" s="33">
        <v>0</v>
      </c>
      <c r="AP92" s="91">
        <v>0</v>
      </c>
      <c r="AQ92" s="91">
        <v>0</v>
      </c>
      <c r="AR92" s="91">
        <v>0</v>
      </c>
      <c r="AS92" s="91">
        <v>0</v>
      </c>
      <c r="AT92" s="91">
        <v>0</v>
      </c>
      <c r="AU92" s="94">
        <v>0</v>
      </c>
      <c r="AV92" s="81">
        <v>0</v>
      </c>
      <c r="AW92" s="48" t="s">
        <v>369</v>
      </c>
      <c r="AX92" s="48" t="s">
        <v>374</v>
      </c>
    </row>
    <row r="93" spans="1:50" s="75" customFormat="1" ht="90" customHeight="1" x14ac:dyDescent="0.25">
      <c r="A93" s="39" t="s">
        <v>376</v>
      </c>
      <c r="B93" s="39">
        <v>77</v>
      </c>
      <c r="C93" s="102" t="s">
        <v>269</v>
      </c>
      <c r="D93" s="46" t="s">
        <v>270</v>
      </c>
      <c r="E93" s="104" t="s">
        <v>271</v>
      </c>
      <c r="F93" s="105" t="s">
        <v>272</v>
      </c>
      <c r="G93" s="104" t="s">
        <v>273</v>
      </c>
      <c r="H93" s="106" t="s">
        <v>274</v>
      </c>
      <c r="I93" s="107">
        <v>41981</v>
      </c>
      <c r="J93" s="107">
        <v>42005</v>
      </c>
      <c r="K93" s="108" t="s">
        <v>244</v>
      </c>
      <c r="L93" s="131">
        <v>44562</v>
      </c>
      <c r="M93" s="42" t="s">
        <v>126</v>
      </c>
      <c r="N93" s="42" t="s">
        <v>17</v>
      </c>
      <c r="O93" s="42" t="s">
        <v>86</v>
      </c>
      <c r="P93" s="42" t="s">
        <v>14</v>
      </c>
      <c r="Q93" s="42" t="s">
        <v>275</v>
      </c>
      <c r="R93" s="72" t="s">
        <v>88</v>
      </c>
      <c r="S93" s="42" t="s">
        <v>89</v>
      </c>
      <c r="T93" s="79"/>
      <c r="U93" s="73" t="s">
        <v>11</v>
      </c>
      <c r="V93" s="80" t="s">
        <v>16</v>
      </c>
      <c r="W93" s="42" t="s">
        <v>24</v>
      </c>
      <c r="X93" s="79"/>
      <c r="Y93" s="33"/>
      <c r="Z93" s="33"/>
      <c r="AA93" s="33"/>
      <c r="AB93" s="33"/>
      <c r="AC93" s="25">
        <v>0</v>
      </c>
      <c r="AD93" s="85">
        <v>0.27300000000000002</v>
      </c>
      <c r="AE93" s="85">
        <v>0.53600000000000003</v>
      </c>
      <c r="AF93" s="85">
        <v>0.68300000000000005</v>
      </c>
      <c r="AG93" s="85">
        <v>0.79500000000000004</v>
      </c>
      <c r="AH93" s="101">
        <v>0.74099999999999999</v>
      </c>
      <c r="AI93" s="95">
        <v>0.68200000000000005</v>
      </c>
      <c r="AJ93" s="33">
        <v>0</v>
      </c>
      <c r="AK93" s="33"/>
      <c r="AL93" s="33"/>
      <c r="AM93" s="33">
        <v>0</v>
      </c>
      <c r="AN93" s="33"/>
      <c r="AO93" s="33">
        <v>0</v>
      </c>
      <c r="AP93" s="48">
        <v>0</v>
      </c>
      <c r="AQ93" s="109">
        <v>7</v>
      </c>
      <c r="AR93" s="109">
        <v>9</v>
      </c>
      <c r="AS93" s="109">
        <v>9</v>
      </c>
      <c r="AT93" s="48">
        <v>9</v>
      </c>
      <c r="AU93" s="48">
        <v>6</v>
      </c>
      <c r="AV93" s="81">
        <v>3</v>
      </c>
      <c r="AW93" s="48" t="s">
        <v>369</v>
      </c>
      <c r="AX93" s="48" t="s">
        <v>374</v>
      </c>
    </row>
    <row r="94" spans="1:50" s="75" customFormat="1" ht="90" customHeight="1" x14ac:dyDescent="0.25">
      <c r="A94" s="39" t="s">
        <v>376</v>
      </c>
      <c r="B94" s="39">
        <v>78</v>
      </c>
      <c r="C94" s="102" t="s">
        <v>276</v>
      </c>
      <c r="D94" s="46" t="s">
        <v>270</v>
      </c>
      <c r="E94" s="104" t="s">
        <v>271</v>
      </c>
      <c r="F94" s="105" t="s">
        <v>277</v>
      </c>
      <c r="G94" s="104" t="s">
        <v>273</v>
      </c>
      <c r="H94" s="106" t="s">
        <v>278</v>
      </c>
      <c r="I94" s="107">
        <v>41981</v>
      </c>
      <c r="J94" s="107">
        <v>42005</v>
      </c>
      <c r="K94" s="108" t="s">
        <v>244</v>
      </c>
      <c r="L94" s="131">
        <v>44562</v>
      </c>
      <c r="M94" s="42" t="s">
        <v>94</v>
      </c>
      <c r="N94" s="42" t="s">
        <v>17</v>
      </c>
      <c r="O94" s="42" t="s">
        <v>86</v>
      </c>
      <c r="P94" s="42" t="s">
        <v>14</v>
      </c>
      <c r="Q94" s="42" t="s">
        <v>275</v>
      </c>
      <c r="R94" s="72" t="s">
        <v>88</v>
      </c>
      <c r="S94" s="42" t="s">
        <v>89</v>
      </c>
      <c r="T94" s="79"/>
      <c r="U94" s="73" t="s">
        <v>11</v>
      </c>
      <c r="V94" s="80" t="s">
        <v>16</v>
      </c>
      <c r="W94" s="42" t="s">
        <v>24</v>
      </c>
      <c r="X94" s="79"/>
      <c r="Y94" s="33"/>
      <c r="Z94" s="33"/>
      <c r="AA94" s="33"/>
      <c r="AB94" s="33"/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95">
        <v>0</v>
      </c>
      <c r="AJ94" s="33">
        <v>0</v>
      </c>
      <c r="AK94" s="33"/>
      <c r="AL94" s="33"/>
      <c r="AM94" s="33">
        <v>0</v>
      </c>
      <c r="AN94" s="33"/>
      <c r="AO94" s="33">
        <v>0</v>
      </c>
      <c r="AP94" s="25">
        <v>0</v>
      </c>
      <c r="AQ94" s="25">
        <v>0</v>
      </c>
      <c r="AR94" s="25">
        <v>0</v>
      </c>
      <c r="AS94" s="25">
        <v>0</v>
      </c>
      <c r="AT94" s="25">
        <v>0</v>
      </c>
      <c r="AU94" s="25">
        <v>0</v>
      </c>
      <c r="AV94" s="81">
        <v>0</v>
      </c>
      <c r="AW94" s="48" t="s">
        <v>369</v>
      </c>
      <c r="AX94" s="48" t="s">
        <v>374</v>
      </c>
    </row>
    <row r="95" spans="1:50" s="75" customFormat="1" ht="90" customHeight="1" x14ac:dyDescent="0.25">
      <c r="A95" s="39" t="s">
        <v>376</v>
      </c>
      <c r="B95" s="39">
        <v>79</v>
      </c>
      <c r="C95" s="102" t="s">
        <v>279</v>
      </c>
      <c r="D95" s="46" t="s">
        <v>270</v>
      </c>
      <c r="E95" s="104" t="s">
        <v>271</v>
      </c>
      <c r="F95" s="105" t="s">
        <v>280</v>
      </c>
      <c r="G95" s="104" t="s">
        <v>273</v>
      </c>
      <c r="H95" s="106" t="s">
        <v>281</v>
      </c>
      <c r="I95" s="107">
        <v>41981</v>
      </c>
      <c r="J95" s="107">
        <v>42005</v>
      </c>
      <c r="K95" s="108" t="s">
        <v>244</v>
      </c>
      <c r="L95" s="131">
        <v>44562</v>
      </c>
      <c r="M95" s="42" t="s">
        <v>99</v>
      </c>
      <c r="N95" s="42" t="s">
        <v>17</v>
      </c>
      <c r="O95" s="42" t="s">
        <v>86</v>
      </c>
      <c r="P95" s="42" t="s">
        <v>14</v>
      </c>
      <c r="Q95" s="42" t="s">
        <v>275</v>
      </c>
      <c r="R95" s="72" t="s">
        <v>88</v>
      </c>
      <c r="S95" s="42" t="s">
        <v>89</v>
      </c>
      <c r="T95" s="79"/>
      <c r="U95" s="73" t="s">
        <v>11</v>
      </c>
      <c r="V95" s="80" t="s">
        <v>16</v>
      </c>
      <c r="W95" s="42" t="s">
        <v>24</v>
      </c>
      <c r="X95" s="79"/>
      <c r="Y95" s="33"/>
      <c r="Z95" s="33"/>
      <c r="AA95" s="33"/>
      <c r="AB95" s="33"/>
      <c r="AC95" s="25">
        <v>0</v>
      </c>
      <c r="AD95" s="25">
        <v>0</v>
      </c>
      <c r="AE95" s="25">
        <v>0</v>
      </c>
      <c r="AF95" s="25">
        <v>0</v>
      </c>
      <c r="AG95" s="25">
        <v>0</v>
      </c>
      <c r="AH95" s="25">
        <v>0</v>
      </c>
      <c r="AI95" s="95">
        <v>0</v>
      </c>
      <c r="AJ95" s="33">
        <v>0</v>
      </c>
      <c r="AK95" s="33"/>
      <c r="AL95" s="33"/>
      <c r="AM95" s="33">
        <v>0</v>
      </c>
      <c r="AN95" s="33"/>
      <c r="AO95" s="33">
        <v>0</v>
      </c>
      <c r="AP95" s="25">
        <v>0</v>
      </c>
      <c r="AQ95" s="25">
        <v>0</v>
      </c>
      <c r="AR95" s="25">
        <v>0</v>
      </c>
      <c r="AS95" s="25">
        <v>0</v>
      </c>
      <c r="AT95" s="25">
        <v>0</v>
      </c>
      <c r="AU95" s="25">
        <v>0</v>
      </c>
      <c r="AV95" s="81">
        <v>0</v>
      </c>
      <c r="AW95" s="48" t="s">
        <v>369</v>
      </c>
      <c r="AX95" s="48" t="s">
        <v>374</v>
      </c>
    </row>
    <row r="96" spans="1:50" s="75" customFormat="1" ht="90" customHeight="1" x14ac:dyDescent="0.25">
      <c r="A96" s="39" t="s">
        <v>376</v>
      </c>
      <c r="B96" s="39">
        <v>80</v>
      </c>
      <c r="C96" s="102" t="s">
        <v>279</v>
      </c>
      <c r="D96" s="46" t="s">
        <v>270</v>
      </c>
      <c r="E96" s="40" t="s">
        <v>282</v>
      </c>
      <c r="F96" s="40"/>
      <c r="G96" s="90" t="s">
        <v>101</v>
      </c>
      <c r="H96" s="77" t="s">
        <v>102</v>
      </c>
      <c r="I96" s="43">
        <v>43831</v>
      </c>
      <c r="J96" s="43">
        <v>43831</v>
      </c>
      <c r="K96" s="43">
        <v>44562</v>
      </c>
      <c r="L96" s="131">
        <v>44562</v>
      </c>
      <c r="M96" s="70" t="s">
        <v>103</v>
      </c>
      <c r="N96" s="78" t="s">
        <v>12</v>
      </c>
      <c r="O96" s="42" t="s">
        <v>86</v>
      </c>
      <c r="P96" s="42" t="s">
        <v>14</v>
      </c>
      <c r="Q96" s="42" t="s">
        <v>104</v>
      </c>
      <c r="R96" s="72"/>
      <c r="S96" s="42" t="s">
        <v>89</v>
      </c>
      <c r="T96" s="79"/>
      <c r="U96" s="73" t="s">
        <v>11</v>
      </c>
      <c r="V96" s="80" t="s">
        <v>16</v>
      </c>
      <c r="W96" s="42" t="s">
        <v>24</v>
      </c>
      <c r="X96" s="79"/>
      <c r="Y96" s="33"/>
      <c r="Z96" s="33"/>
      <c r="AA96" s="33"/>
      <c r="AB96" s="33"/>
      <c r="AC96" s="25">
        <v>0</v>
      </c>
      <c r="AD96" s="25">
        <v>0</v>
      </c>
      <c r="AE96" s="85">
        <v>0</v>
      </c>
      <c r="AF96" s="85">
        <v>0</v>
      </c>
      <c r="AG96" s="85">
        <v>0</v>
      </c>
      <c r="AH96" s="25">
        <v>0</v>
      </c>
      <c r="AI96" s="95">
        <v>15.071</v>
      </c>
      <c r="AJ96" s="33">
        <v>0</v>
      </c>
      <c r="AK96" s="33"/>
      <c r="AL96" s="33"/>
      <c r="AM96" s="33">
        <v>0</v>
      </c>
      <c r="AN96" s="33"/>
      <c r="AO96" s="33">
        <v>0</v>
      </c>
      <c r="AP96" s="48">
        <v>0</v>
      </c>
      <c r="AQ96" s="48">
        <v>0</v>
      </c>
      <c r="AR96" s="48">
        <v>0</v>
      </c>
      <c r="AS96" s="48">
        <v>0</v>
      </c>
      <c r="AT96" s="48">
        <v>0</v>
      </c>
      <c r="AU96" s="48">
        <v>0</v>
      </c>
      <c r="AV96" s="81">
        <v>2</v>
      </c>
      <c r="AW96" s="48" t="s">
        <v>369</v>
      </c>
      <c r="AX96" s="48" t="s">
        <v>374</v>
      </c>
    </row>
    <row r="97" spans="1:50" s="75" customFormat="1" ht="90" customHeight="1" x14ac:dyDescent="0.2">
      <c r="A97" s="39" t="s">
        <v>376</v>
      </c>
      <c r="B97" s="39">
        <v>81</v>
      </c>
      <c r="C97" s="102" t="s">
        <v>279</v>
      </c>
      <c r="D97" s="46" t="s">
        <v>270</v>
      </c>
      <c r="E97" s="40" t="s">
        <v>282</v>
      </c>
      <c r="F97" s="40"/>
      <c r="G97" s="90" t="s">
        <v>101</v>
      </c>
      <c r="H97" s="77" t="s">
        <v>102</v>
      </c>
      <c r="I97" s="43">
        <v>43831</v>
      </c>
      <c r="J97" s="43">
        <v>43831</v>
      </c>
      <c r="K97" s="43">
        <v>44562</v>
      </c>
      <c r="L97" s="131">
        <v>44562</v>
      </c>
      <c r="M97" s="97" t="s">
        <v>105</v>
      </c>
      <c r="N97" s="78" t="s">
        <v>12</v>
      </c>
      <c r="O97" s="42" t="s">
        <v>86</v>
      </c>
      <c r="P97" s="42" t="s">
        <v>14</v>
      </c>
      <c r="Q97" s="42" t="s">
        <v>104</v>
      </c>
      <c r="R97" s="72"/>
      <c r="S97" s="42" t="s">
        <v>89</v>
      </c>
      <c r="T97" s="79"/>
      <c r="U97" s="73" t="s">
        <v>11</v>
      </c>
      <c r="V97" s="80" t="s">
        <v>16</v>
      </c>
      <c r="W97" s="42" t="s">
        <v>24</v>
      </c>
      <c r="X97" s="79"/>
      <c r="Y97" s="33"/>
      <c r="Z97" s="33"/>
      <c r="AA97" s="33"/>
      <c r="AB97" s="33"/>
      <c r="AC97" s="25"/>
      <c r="AD97" s="25"/>
      <c r="AE97" s="85"/>
      <c r="AF97" s="85"/>
      <c r="AG97" s="85"/>
      <c r="AH97" s="88">
        <v>66.003</v>
      </c>
      <c r="AI97" s="95">
        <v>65.602999999999994</v>
      </c>
      <c r="AJ97" s="33">
        <v>0</v>
      </c>
      <c r="AK97" s="33"/>
      <c r="AL97" s="33"/>
      <c r="AM97" s="33">
        <v>0</v>
      </c>
      <c r="AN97" s="33"/>
      <c r="AO97" s="33">
        <v>0</v>
      </c>
      <c r="AP97" s="48">
        <v>0</v>
      </c>
      <c r="AQ97" s="48">
        <v>0</v>
      </c>
      <c r="AR97" s="48">
        <v>0</v>
      </c>
      <c r="AS97" s="48">
        <v>0</v>
      </c>
      <c r="AT97" s="48">
        <v>0</v>
      </c>
      <c r="AU97" s="48">
        <v>6</v>
      </c>
      <c r="AV97" s="81">
        <v>6</v>
      </c>
      <c r="AW97" s="48" t="s">
        <v>369</v>
      </c>
      <c r="AX97" s="48" t="s">
        <v>374</v>
      </c>
    </row>
    <row r="98" spans="1:50" s="75" customFormat="1" ht="90" customHeight="1" x14ac:dyDescent="0.25">
      <c r="A98" s="39" t="s">
        <v>376</v>
      </c>
      <c r="B98" s="39">
        <v>82</v>
      </c>
      <c r="C98" s="102" t="s">
        <v>279</v>
      </c>
      <c r="D98" s="46" t="s">
        <v>270</v>
      </c>
      <c r="E98" s="40" t="s">
        <v>282</v>
      </c>
      <c r="F98" s="40"/>
      <c r="G98" s="90" t="s">
        <v>101</v>
      </c>
      <c r="H98" s="77" t="s">
        <v>102</v>
      </c>
      <c r="I98" s="43">
        <v>43831</v>
      </c>
      <c r="J98" s="43">
        <v>43831</v>
      </c>
      <c r="K98" s="43">
        <v>44562</v>
      </c>
      <c r="L98" s="131">
        <v>44562</v>
      </c>
      <c r="M98" s="70" t="s">
        <v>106</v>
      </c>
      <c r="N98" s="78" t="s">
        <v>12</v>
      </c>
      <c r="O98" s="42" t="s">
        <v>86</v>
      </c>
      <c r="P98" s="42" t="s">
        <v>14</v>
      </c>
      <c r="Q98" s="42" t="s">
        <v>104</v>
      </c>
      <c r="R98" s="72"/>
      <c r="S98" s="42" t="s">
        <v>89</v>
      </c>
      <c r="T98" s="79"/>
      <c r="U98" s="73" t="s">
        <v>11</v>
      </c>
      <c r="V98" s="80" t="s">
        <v>16</v>
      </c>
      <c r="W98" s="42" t="s">
        <v>24</v>
      </c>
      <c r="X98" s="79"/>
      <c r="Y98" s="33"/>
      <c r="Z98" s="33"/>
      <c r="AA98" s="33"/>
      <c r="AB98" s="33"/>
      <c r="AC98" s="25">
        <v>0</v>
      </c>
      <c r="AD98" s="25">
        <v>0</v>
      </c>
      <c r="AE98" s="85">
        <v>0</v>
      </c>
      <c r="AF98" s="85">
        <v>0</v>
      </c>
      <c r="AG98" s="85">
        <v>0</v>
      </c>
      <c r="AH98" s="25">
        <v>0</v>
      </c>
      <c r="AI98" s="95">
        <v>0</v>
      </c>
      <c r="AJ98" s="33">
        <v>0</v>
      </c>
      <c r="AK98" s="33"/>
      <c r="AL98" s="33"/>
      <c r="AM98" s="33">
        <v>0</v>
      </c>
      <c r="AN98" s="33"/>
      <c r="AO98" s="33">
        <v>0</v>
      </c>
      <c r="AP98" s="48">
        <v>0</v>
      </c>
      <c r="AQ98" s="48">
        <v>0</v>
      </c>
      <c r="AR98" s="48">
        <v>0</v>
      </c>
      <c r="AS98" s="48">
        <v>0</v>
      </c>
      <c r="AT98" s="48">
        <v>0</v>
      </c>
      <c r="AU98" s="48">
        <v>0</v>
      </c>
      <c r="AV98" s="81">
        <v>0</v>
      </c>
      <c r="AW98" s="48" t="s">
        <v>369</v>
      </c>
      <c r="AX98" s="48" t="s">
        <v>374</v>
      </c>
    </row>
    <row r="99" spans="1:50" s="75" customFormat="1" ht="90" customHeight="1" x14ac:dyDescent="0.25">
      <c r="A99" s="39" t="s">
        <v>376</v>
      </c>
      <c r="B99" s="39">
        <v>83</v>
      </c>
      <c r="C99" s="110" t="s">
        <v>283</v>
      </c>
      <c r="D99" s="111" t="s">
        <v>270</v>
      </c>
      <c r="E99" s="104" t="s">
        <v>284</v>
      </c>
      <c r="F99" s="112" t="s">
        <v>285</v>
      </c>
      <c r="G99" s="113" t="s">
        <v>273</v>
      </c>
      <c r="H99" s="114" t="s">
        <v>286</v>
      </c>
      <c r="I99" s="107">
        <v>43445</v>
      </c>
      <c r="J99" s="115">
        <v>43466</v>
      </c>
      <c r="K99" s="116" t="s">
        <v>244</v>
      </c>
      <c r="L99" s="137">
        <v>44562</v>
      </c>
      <c r="M99" s="42" t="s">
        <v>287</v>
      </c>
      <c r="N99" s="117" t="s">
        <v>17</v>
      </c>
      <c r="O99" s="42"/>
      <c r="P99" s="116" t="s">
        <v>13</v>
      </c>
      <c r="Q99" s="116" t="s">
        <v>19</v>
      </c>
      <c r="R99" s="72" t="s">
        <v>88</v>
      </c>
      <c r="S99" s="42" t="s">
        <v>89</v>
      </c>
      <c r="T99" s="79"/>
      <c r="U99" s="73" t="s">
        <v>11</v>
      </c>
      <c r="V99" s="80" t="s">
        <v>16</v>
      </c>
      <c r="W99" s="42" t="s">
        <v>24</v>
      </c>
      <c r="X99" s="79"/>
      <c r="Y99" s="33"/>
      <c r="Z99" s="33"/>
      <c r="AA99" s="33"/>
      <c r="AB99" s="118">
        <v>0</v>
      </c>
      <c r="AC99" s="118">
        <v>0</v>
      </c>
      <c r="AD99" s="118">
        <v>0</v>
      </c>
      <c r="AE99" s="118">
        <v>0</v>
      </c>
      <c r="AF99" s="118">
        <v>0</v>
      </c>
      <c r="AG99" s="118">
        <v>0</v>
      </c>
      <c r="AH99" s="118">
        <v>0</v>
      </c>
      <c r="AI99" s="95"/>
      <c r="AJ99" s="33">
        <v>0</v>
      </c>
      <c r="AK99" s="33"/>
      <c r="AL99" s="33"/>
      <c r="AM99" s="33">
        <v>0</v>
      </c>
      <c r="AN99" s="33"/>
      <c r="AO99" s="33">
        <v>0</v>
      </c>
      <c r="AP99" s="118">
        <v>0</v>
      </c>
      <c r="AQ99" s="118">
        <v>0</v>
      </c>
      <c r="AR99" s="118">
        <v>0</v>
      </c>
      <c r="AS99" s="118">
        <v>0</v>
      </c>
      <c r="AT99" s="118">
        <v>0</v>
      </c>
      <c r="AU99" s="92">
        <v>0</v>
      </c>
      <c r="AV99" s="81"/>
      <c r="AW99" s="48" t="s">
        <v>369</v>
      </c>
      <c r="AX99" s="48" t="s">
        <v>374</v>
      </c>
    </row>
    <row r="100" spans="1:50" s="75" customFormat="1" ht="90" customHeight="1" x14ac:dyDescent="0.25">
      <c r="A100" s="39" t="s">
        <v>376</v>
      </c>
      <c r="B100" s="39">
        <v>84</v>
      </c>
      <c r="C100" s="102" t="s">
        <v>288</v>
      </c>
      <c r="D100" s="46" t="s">
        <v>270</v>
      </c>
      <c r="E100" s="104" t="s">
        <v>284</v>
      </c>
      <c r="F100" s="105" t="s">
        <v>289</v>
      </c>
      <c r="G100" s="104" t="s">
        <v>273</v>
      </c>
      <c r="H100" s="119" t="s">
        <v>290</v>
      </c>
      <c r="I100" s="107">
        <v>43445</v>
      </c>
      <c r="J100" s="115">
        <v>43466</v>
      </c>
      <c r="K100" s="108" t="s">
        <v>244</v>
      </c>
      <c r="L100" s="131">
        <v>44562</v>
      </c>
      <c r="M100" s="42" t="s">
        <v>115</v>
      </c>
      <c r="N100" s="42" t="s">
        <v>17</v>
      </c>
      <c r="O100" s="42" t="s">
        <v>86</v>
      </c>
      <c r="P100" s="108" t="s">
        <v>13</v>
      </c>
      <c r="Q100" s="108" t="s">
        <v>19</v>
      </c>
      <c r="R100" s="72" t="s">
        <v>88</v>
      </c>
      <c r="S100" s="42" t="s">
        <v>89</v>
      </c>
      <c r="T100" s="79"/>
      <c r="U100" s="73" t="s">
        <v>11</v>
      </c>
      <c r="V100" s="80" t="s">
        <v>16</v>
      </c>
      <c r="W100" s="42" t="s">
        <v>24</v>
      </c>
      <c r="X100" s="79"/>
      <c r="Y100" s="33"/>
      <c r="Z100" s="33"/>
      <c r="AA100" s="33"/>
      <c r="AB100" s="120">
        <v>0</v>
      </c>
      <c r="AC100" s="120">
        <v>0</v>
      </c>
      <c r="AD100" s="120">
        <v>0</v>
      </c>
      <c r="AE100" s="120">
        <v>0</v>
      </c>
      <c r="AF100" s="120">
        <v>0</v>
      </c>
      <c r="AG100" s="120">
        <v>0</v>
      </c>
      <c r="AH100" s="120">
        <v>0</v>
      </c>
      <c r="AI100" s="95">
        <v>0</v>
      </c>
      <c r="AJ100" s="33">
        <v>0</v>
      </c>
      <c r="AK100" s="33"/>
      <c r="AL100" s="33"/>
      <c r="AM100" s="33">
        <v>0</v>
      </c>
      <c r="AN100" s="33"/>
      <c r="AO100" s="33">
        <v>0</v>
      </c>
      <c r="AP100" s="120">
        <v>0</v>
      </c>
      <c r="AQ100" s="120">
        <v>0</v>
      </c>
      <c r="AR100" s="120">
        <v>0</v>
      </c>
      <c r="AS100" s="120">
        <v>0</v>
      </c>
      <c r="AT100" s="120">
        <v>0</v>
      </c>
      <c r="AU100" s="92">
        <v>0</v>
      </c>
      <c r="AV100" s="81">
        <v>0</v>
      </c>
      <c r="AW100" s="48" t="s">
        <v>369</v>
      </c>
      <c r="AX100" s="48" t="s">
        <v>374</v>
      </c>
    </row>
    <row r="101" spans="1:50" s="75" customFormat="1" ht="90" customHeight="1" x14ac:dyDescent="0.25">
      <c r="A101" s="39" t="s">
        <v>376</v>
      </c>
      <c r="B101" s="39">
        <v>85</v>
      </c>
      <c r="C101" s="110" t="s">
        <v>291</v>
      </c>
      <c r="D101" s="111" t="s">
        <v>270</v>
      </c>
      <c r="E101" s="104" t="s">
        <v>284</v>
      </c>
      <c r="F101" s="112" t="s">
        <v>292</v>
      </c>
      <c r="G101" s="113" t="s">
        <v>273</v>
      </c>
      <c r="H101" s="114" t="s">
        <v>293</v>
      </c>
      <c r="I101" s="107">
        <v>43445</v>
      </c>
      <c r="J101" s="115">
        <v>43466</v>
      </c>
      <c r="K101" s="116" t="s">
        <v>244</v>
      </c>
      <c r="L101" s="137">
        <v>44562</v>
      </c>
      <c r="M101" s="42" t="s">
        <v>294</v>
      </c>
      <c r="N101" s="117" t="s">
        <v>17</v>
      </c>
      <c r="O101" s="42" t="s">
        <v>86</v>
      </c>
      <c r="P101" s="116" t="s">
        <v>13</v>
      </c>
      <c r="Q101" s="116" t="s">
        <v>19</v>
      </c>
      <c r="R101" s="72" t="s">
        <v>88</v>
      </c>
      <c r="S101" s="42" t="s">
        <v>89</v>
      </c>
      <c r="T101" s="79"/>
      <c r="U101" s="73" t="s">
        <v>11</v>
      </c>
      <c r="V101" s="80" t="s">
        <v>16</v>
      </c>
      <c r="W101" s="42" t="s">
        <v>24</v>
      </c>
      <c r="X101" s="79"/>
      <c r="Y101" s="33"/>
      <c r="Z101" s="33"/>
      <c r="AA101" s="33"/>
      <c r="AB101" s="118">
        <v>0</v>
      </c>
      <c r="AC101" s="118">
        <v>0</v>
      </c>
      <c r="AD101" s="118">
        <v>0</v>
      </c>
      <c r="AE101" s="118">
        <v>0</v>
      </c>
      <c r="AF101" s="118">
        <v>0</v>
      </c>
      <c r="AG101" s="118">
        <v>0</v>
      </c>
      <c r="AH101" s="118">
        <v>0</v>
      </c>
      <c r="AI101" s="95">
        <v>0</v>
      </c>
      <c r="AJ101" s="33">
        <v>0</v>
      </c>
      <c r="AK101" s="33"/>
      <c r="AL101" s="33"/>
      <c r="AM101" s="33">
        <v>0</v>
      </c>
      <c r="AN101" s="33"/>
      <c r="AO101" s="33">
        <v>0</v>
      </c>
      <c r="AP101" s="118">
        <v>0</v>
      </c>
      <c r="AQ101" s="118">
        <v>0</v>
      </c>
      <c r="AR101" s="118">
        <v>0</v>
      </c>
      <c r="AS101" s="118">
        <v>0</v>
      </c>
      <c r="AT101" s="118">
        <v>0</v>
      </c>
      <c r="AU101" s="92">
        <v>0</v>
      </c>
      <c r="AV101" s="81">
        <v>0</v>
      </c>
      <c r="AW101" s="48" t="s">
        <v>369</v>
      </c>
      <c r="AX101" s="48" t="s">
        <v>374</v>
      </c>
    </row>
    <row r="102" spans="1:50" s="75" customFormat="1" ht="90" customHeight="1" x14ac:dyDescent="0.2">
      <c r="A102" s="39" t="s">
        <v>376</v>
      </c>
      <c r="B102" s="39">
        <v>86</v>
      </c>
      <c r="C102" s="110" t="s">
        <v>295</v>
      </c>
      <c r="D102" s="111" t="s">
        <v>270</v>
      </c>
      <c r="E102" s="104" t="s">
        <v>284</v>
      </c>
      <c r="F102" s="112" t="s">
        <v>296</v>
      </c>
      <c r="G102" s="113" t="s">
        <v>273</v>
      </c>
      <c r="H102" s="121" t="s">
        <v>297</v>
      </c>
      <c r="I102" s="107">
        <v>43445</v>
      </c>
      <c r="J102" s="115">
        <v>43466</v>
      </c>
      <c r="K102" s="116" t="s">
        <v>244</v>
      </c>
      <c r="L102" s="137">
        <v>44562</v>
      </c>
      <c r="M102" s="42" t="s">
        <v>144</v>
      </c>
      <c r="N102" s="117" t="s">
        <v>17</v>
      </c>
      <c r="O102" s="42" t="s">
        <v>86</v>
      </c>
      <c r="P102" s="116" t="s">
        <v>13</v>
      </c>
      <c r="Q102" s="116" t="s">
        <v>19</v>
      </c>
      <c r="R102" s="72" t="s">
        <v>88</v>
      </c>
      <c r="S102" s="42" t="s">
        <v>89</v>
      </c>
      <c r="T102" s="79"/>
      <c r="U102" s="73" t="s">
        <v>11</v>
      </c>
      <c r="V102" s="80" t="s">
        <v>16</v>
      </c>
      <c r="W102" s="42" t="s">
        <v>24</v>
      </c>
      <c r="X102" s="79"/>
      <c r="Y102" s="33"/>
      <c r="Z102" s="33"/>
      <c r="AA102" s="33"/>
      <c r="AB102" s="118">
        <v>0</v>
      </c>
      <c r="AC102" s="118">
        <v>0</v>
      </c>
      <c r="AD102" s="118">
        <v>0</v>
      </c>
      <c r="AE102" s="118">
        <v>0</v>
      </c>
      <c r="AF102" s="118">
        <v>0</v>
      </c>
      <c r="AG102" s="118">
        <v>0</v>
      </c>
      <c r="AH102" s="118">
        <v>0</v>
      </c>
      <c r="AI102" s="95">
        <v>0</v>
      </c>
      <c r="AJ102" s="33">
        <v>0</v>
      </c>
      <c r="AK102" s="33"/>
      <c r="AL102" s="33"/>
      <c r="AM102" s="33">
        <v>0</v>
      </c>
      <c r="AN102" s="33"/>
      <c r="AO102" s="33">
        <v>0</v>
      </c>
      <c r="AP102" s="118">
        <v>0</v>
      </c>
      <c r="AQ102" s="118">
        <v>0</v>
      </c>
      <c r="AR102" s="118">
        <v>0</v>
      </c>
      <c r="AS102" s="118">
        <v>0</v>
      </c>
      <c r="AT102" s="118">
        <v>0</v>
      </c>
      <c r="AU102" s="92">
        <v>0</v>
      </c>
      <c r="AV102" s="81">
        <v>0</v>
      </c>
      <c r="AW102" s="48" t="s">
        <v>369</v>
      </c>
      <c r="AX102" s="48" t="s">
        <v>374</v>
      </c>
    </row>
    <row r="103" spans="1:50" s="75" customFormat="1" ht="90" customHeight="1" x14ac:dyDescent="0.25">
      <c r="A103" s="39" t="s">
        <v>376</v>
      </c>
      <c r="B103" s="39">
        <v>87</v>
      </c>
      <c r="C103" s="102" t="s">
        <v>298</v>
      </c>
      <c r="D103" s="46" t="s">
        <v>299</v>
      </c>
      <c r="E103" s="69" t="s">
        <v>300</v>
      </c>
      <c r="F103" s="40" t="s">
        <v>301</v>
      </c>
      <c r="G103" s="70" t="s">
        <v>92</v>
      </c>
      <c r="H103" s="70" t="s">
        <v>231</v>
      </c>
      <c r="I103" s="43">
        <v>41980</v>
      </c>
      <c r="J103" s="43">
        <v>42005</v>
      </c>
      <c r="K103" s="44" t="s">
        <v>84</v>
      </c>
      <c r="L103" s="131">
        <v>44562</v>
      </c>
      <c r="M103" s="42" t="s">
        <v>126</v>
      </c>
      <c r="N103" s="42" t="s">
        <v>17</v>
      </c>
      <c r="O103" s="42" t="s">
        <v>86</v>
      </c>
      <c r="P103" s="42" t="s">
        <v>14</v>
      </c>
      <c r="Q103" s="42" t="s">
        <v>19</v>
      </c>
      <c r="R103" s="72" t="s">
        <v>88</v>
      </c>
      <c r="S103" s="42" t="s">
        <v>89</v>
      </c>
      <c r="T103" s="79"/>
      <c r="U103" s="73" t="s">
        <v>11</v>
      </c>
      <c r="V103" s="80" t="s">
        <v>16</v>
      </c>
      <c r="W103" s="42" t="s">
        <v>24</v>
      </c>
      <c r="X103" s="79"/>
      <c r="Y103" s="33"/>
      <c r="Z103" s="33"/>
      <c r="AA103" s="33"/>
      <c r="AB103" s="33"/>
      <c r="AC103" s="85">
        <v>0.156</v>
      </c>
      <c r="AD103" s="85">
        <v>1.1619999999999999</v>
      </c>
      <c r="AE103" s="85">
        <v>2.3029999999999999</v>
      </c>
      <c r="AF103" s="85">
        <v>1.9790000000000001</v>
      </c>
      <c r="AG103" s="85">
        <v>1.7509999999999999</v>
      </c>
      <c r="AH103" s="88">
        <v>1.4239999999999999</v>
      </c>
      <c r="AI103" s="95">
        <v>0.73799999999999999</v>
      </c>
      <c r="AJ103" s="33">
        <v>0</v>
      </c>
      <c r="AK103" s="33"/>
      <c r="AL103" s="33"/>
      <c r="AM103" s="33">
        <v>0</v>
      </c>
      <c r="AN103" s="33"/>
      <c r="AO103" s="33">
        <v>0</v>
      </c>
      <c r="AP103" s="85">
        <v>3</v>
      </c>
      <c r="AQ103" s="85">
        <v>11</v>
      </c>
      <c r="AR103" s="78">
        <v>12</v>
      </c>
      <c r="AS103" s="48">
        <v>13</v>
      </c>
      <c r="AT103" s="48">
        <v>14</v>
      </c>
      <c r="AU103" s="48">
        <v>8</v>
      </c>
      <c r="AV103" s="81">
        <v>6</v>
      </c>
      <c r="AW103" s="48" t="s">
        <v>369</v>
      </c>
      <c r="AX103" s="48" t="s">
        <v>374</v>
      </c>
    </row>
    <row r="104" spans="1:50" s="75" customFormat="1" ht="90" customHeight="1" x14ac:dyDescent="0.25">
      <c r="A104" s="39" t="s">
        <v>376</v>
      </c>
      <c r="B104" s="39">
        <v>88</v>
      </c>
      <c r="C104" s="102" t="s">
        <v>298</v>
      </c>
      <c r="D104" s="46" t="s">
        <v>299</v>
      </c>
      <c r="E104" s="69" t="s">
        <v>300</v>
      </c>
      <c r="F104" s="40" t="s">
        <v>302</v>
      </c>
      <c r="G104" s="70" t="s">
        <v>92</v>
      </c>
      <c r="H104" s="122" t="s">
        <v>234</v>
      </c>
      <c r="I104" s="43">
        <v>41980</v>
      </c>
      <c r="J104" s="43">
        <v>42005</v>
      </c>
      <c r="K104" s="44" t="s">
        <v>84</v>
      </c>
      <c r="L104" s="131">
        <v>44562</v>
      </c>
      <c r="M104" s="42" t="s">
        <v>94</v>
      </c>
      <c r="N104" s="42" t="s">
        <v>17</v>
      </c>
      <c r="O104" s="42" t="s">
        <v>86</v>
      </c>
      <c r="P104" s="42" t="s">
        <v>14</v>
      </c>
      <c r="Q104" s="42" t="s">
        <v>19</v>
      </c>
      <c r="R104" s="72" t="s">
        <v>88</v>
      </c>
      <c r="S104" s="42" t="s">
        <v>89</v>
      </c>
      <c r="T104" s="79"/>
      <c r="U104" s="73" t="s">
        <v>11</v>
      </c>
      <c r="V104" s="80" t="s">
        <v>16</v>
      </c>
      <c r="W104" s="42" t="s">
        <v>24</v>
      </c>
      <c r="X104" s="79"/>
      <c r="Y104" s="33"/>
      <c r="Z104" s="33"/>
      <c r="AA104" s="33"/>
      <c r="AB104" s="33"/>
      <c r="AC104" s="25">
        <v>0</v>
      </c>
      <c r="AD104" s="25">
        <v>0</v>
      </c>
      <c r="AE104" s="25">
        <v>0</v>
      </c>
      <c r="AF104" s="25">
        <v>0</v>
      </c>
      <c r="AG104" s="25">
        <v>0</v>
      </c>
      <c r="AH104" s="25">
        <v>0</v>
      </c>
      <c r="AI104" s="95">
        <v>0</v>
      </c>
      <c r="AJ104" s="33">
        <v>0</v>
      </c>
      <c r="AK104" s="33"/>
      <c r="AL104" s="33"/>
      <c r="AM104" s="33">
        <v>0</v>
      </c>
      <c r="AN104" s="33"/>
      <c r="AO104" s="33">
        <v>0</v>
      </c>
      <c r="AP104" s="25">
        <v>0</v>
      </c>
      <c r="AQ104" s="25">
        <v>0</v>
      </c>
      <c r="AR104" s="25">
        <v>0</v>
      </c>
      <c r="AS104" s="25">
        <v>0</v>
      </c>
      <c r="AT104" s="25">
        <v>0</v>
      </c>
      <c r="AU104" s="25">
        <v>0</v>
      </c>
      <c r="AV104" s="81">
        <v>0</v>
      </c>
      <c r="AW104" s="48" t="s">
        <v>369</v>
      </c>
      <c r="AX104" s="48" t="s">
        <v>374</v>
      </c>
    </row>
    <row r="105" spans="1:50" s="75" customFormat="1" ht="90" customHeight="1" x14ac:dyDescent="0.25">
      <c r="A105" s="39" t="s">
        <v>376</v>
      </c>
      <c r="B105" s="39">
        <v>89</v>
      </c>
      <c r="C105" s="102" t="s">
        <v>298</v>
      </c>
      <c r="D105" s="46" t="s">
        <v>299</v>
      </c>
      <c r="E105" s="69" t="s">
        <v>300</v>
      </c>
      <c r="F105" s="40" t="s">
        <v>303</v>
      </c>
      <c r="G105" s="70" t="s">
        <v>92</v>
      </c>
      <c r="H105" s="70" t="s">
        <v>237</v>
      </c>
      <c r="I105" s="43">
        <v>41980</v>
      </c>
      <c r="J105" s="43">
        <v>42005</v>
      </c>
      <c r="K105" s="44" t="s">
        <v>84</v>
      </c>
      <c r="L105" s="131">
        <v>44562</v>
      </c>
      <c r="M105" s="42" t="s">
        <v>99</v>
      </c>
      <c r="N105" s="42" t="s">
        <v>17</v>
      </c>
      <c r="O105" s="42" t="s">
        <v>86</v>
      </c>
      <c r="P105" s="42" t="s">
        <v>14</v>
      </c>
      <c r="Q105" s="42" t="s">
        <v>19</v>
      </c>
      <c r="R105" s="72" t="s">
        <v>88</v>
      </c>
      <c r="S105" s="42" t="s">
        <v>89</v>
      </c>
      <c r="T105" s="79"/>
      <c r="U105" s="73" t="s">
        <v>11</v>
      </c>
      <c r="V105" s="80" t="s">
        <v>16</v>
      </c>
      <c r="W105" s="42" t="s">
        <v>24</v>
      </c>
      <c r="X105" s="79"/>
      <c r="Y105" s="33"/>
      <c r="Z105" s="33"/>
      <c r="AA105" s="33"/>
      <c r="AB105" s="33"/>
      <c r="AC105" s="25">
        <v>0</v>
      </c>
      <c r="AD105" s="85">
        <v>0.13700000000000001</v>
      </c>
      <c r="AE105" s="85">
        <v>0.151</v>
      </c>
      <c r="AF105" s="85">
        <v>0.16600000000000001</v>
      </c>
      <c r="AG105" s="85">
        <v>0.183</v>
      </c>
      <c r="AH105" s="88">
        <v>0.19800000000000001</v>
      </c>
      <c r="AI105" s="95">
        <v>0.45300000000000001</v>
      </c>
      <c r="AJ105" s="33">
        <v>0</v>
      </c>
      <c r="AK105" s="33"/>
      <c r="AL105" s="33"/>
      <c r="AM105" s="33">
        <v>0</v>
      </c>
      <c r="AN105" s="33"/>
      <c r="AO105" s="33">
        <v>0</v>
      </c>
      <c r="AP105" s="39">
        <v>0</v>
      </c>
      <c r="AQ105" s="48">
        <v>1</v>
      </c>
      <c r="AR105" s="48">
        <v>1</v>
      </c>
      <c r="AS105" s="48">
        <v>1</v>
      </c>
      <c r="AT105" s="48">
        <v>1</v>
      </c>
      <c r="AU105" s="48">
        <v>1</v>
      </c>
      <c r="AV105" s="81">
        <v>2</v>
      </c>
      <c r="AW105" s="48" t="s">
        <v>369</v>
      </c>
      <c r="AX105" s="48" t="s">
        <v>374</v>
      </c>
    </row>
    <row r="106" spans="1:50" s="75" customFormat="1" ht="90" customHeight="1" x14ac:dyDescent="0.25">
      <c r="A106" s="39" t="s">
        <v>376</v>
      </c>
      <c r="B106" s="39">
        <v>90</v>
      </c>
      <c r="C106" s="102" t="s">
        <v>298</v>
      </c>
      <c r="D106" s="46" t="s">
        <v>299</v>
      </c>
      <c r="E106" s="40" t="s">
        <v>304</v>
      </c>
      <c r="F106" s="40"/>
      <c r="G106" s="76" t="s">
        <v>101</v>
      </c>
      <c r="H106" s="77" t="s">
        <v>102</v>
      </c>
      <c r="I106" s="43">
        <v>43831</v>
      </c>
      <c r="J106" s="43">
        <v>43831</v>
      </c>
      <c r="K106" s="43">
        <v>44562</v>
      </c>
      <c r="L106" s="131">
        <v>44562</v>
      </c>
      <c r="M106" s="70" t="s">
        <v>103</v>
      </c>
      <c r="N106" s="78" t="s">
        <v>12</v>
      </c>
      <c r="O106" s="42" t="s">
        <v>86</v>
      </c>
      <c r="P106" s="42" t="s">
        <v>14</v>
      </c>
      <c r="Q106" s="42" t="s">
        <v>104</v>
      </c>
      <c r="R106" s="72"/>
      <c r="S106" s="42" t="s">
        <v>89</v>
      </c>
      <c r="T106" s="79"/>
      <c r="U106" s="73" t="s">
        <v>11</v>
      </c>
      <c r="V106" s="80" t="s">
        <v>16</v>
      </c>
      <c r="W106" s="42" t="s">
        <v>24</v>
      </c>
      <c r="X106" s="79"/>
      <c r="Y106" s="33"/>
      <c r="Z106" s="33"/>
      <c r="AA106" s="33"/>
      <c r="AB106" s="33"/>
      <c r="AC106" s="25"/>
      <c r="AD106" s="25">
        <v>0</v>
      </c>
      <c r="AE106" s="85">
        <v>0</v>
      </c>
      <c r="AF106" s="85">
        <v>0</v>
      </c>
      <c r="AG106" s="85">
        <v>0</v>
      </c>
      <c r="AH106" s="25">
        <v>0</v>
      </c>
      <c r="AI106" s="95">
        <v>0</v>
      </c>
      <c r="AJ106" s="33">
        <v>0</v>
      </c>
      <c r="AK106" s="33"/>
      <c r="AL106" s="33"/>
      <c r="AM106" s="33">
        <v>0</v>
      </c>
      <c r="AN106" s="33"/>
      <c r="AO106" s="33">
        <v>0</v>
      </c>
      <c r="AP106" s="48">
        <v>0</v>
      </c>
      <c r="AQ106" s="48">
        <v>0</v>
      </c>
      <c r="AR106" s="48">
        <v>0</v>
      </c>
      <c r="AS106" s="48">
        <v>0</v>
      </c>
      <c r="AT106" s="48">
        <v>0</v>
      </c>
      <c r="AU106" s="48">
        <v>0</v>
      </c>
      <c r="AV106" s="81">
        <v>0</v>
      </c>
      <c r="AW106" s="48" t="s">
        <v>369</v>
      </c>
      <c r="AX106" s="48" t="s">
        <v>374</v>
      </c>
    </row>
    <row r="107" spans="1:50" s="75" customFormat="1" ht="90" customHeight="1" x14ac:dyDescent="0.2">
      <c r="A107" s="39" t="s">
        <v>376</v>
      </c>
      <c r="B107" s="39">
        <v>91</v>
      </c>
      <c r="C107" s="102" t="s">
        <v>298</v>
      </c>
      <c r="D107" s="46" t="s">
        <v>299</v>
      </c>
      <c r="E107" s="40" t="s">
        <v>304</v>
      </c>
      <c r="F107" s="40"/>
      <c r="G107" s="76" t="s">
        <v>101</v>
      </c>
      <c r="H107" s="77" t="s">
        <v>102</v>
      </c>
      <c r="I107" s="43">
        <v>43831</v>
      </c>
      <c r="J107" s="43">
        <v>43831</v>
      </c>
      <c r="K107" s="43">
        <v>44562</v>
      </c>
      <c r="L107" s="131">
        <v>44562</v>
      </c>
      <c r="M107" s="82" t="s">
        <v>105</v>
      </c>
      <c r="N107" s="78" t="s">
        <v>12</v>
      </c>
      <c r="O107" s="42" t="s">
        <v>86</v>
      </c>
      <c r="P107" s="42" t="s">
        <v>14</v>
      </c>
      <c r="Q107" s="42" t="s">
        <v>104</v>
      </c>
      <c r="R107" s="72"/>
      <c r="S107" s="42" t="s">
        <v>89</v>
      </c>
      <c r="T107" s="79"/>
      <c r="U107" s="73" t="s">
        <v>11</v>
      </c>
      <c r="V107" s="80" t="s">
        <v>16</v>
      </c>
      <c r="W107" s="42" t="s">
        <v>24</v>
      </c>
      <c r="X107" s="79"/>
      <c r="Y107" s="33"/>
      <c r="Z107" s="33"/>
      <c r="AA107" s="33"/>
      <c r="AB107" s="33"/>
      <c r="AC107" s="25"/>
      <c r="AD107" s="25">
        <v>0</v>
      </c>
      <c r="AE107" s="85">
        <v>0</v>
      </c>
      <c r="AF107" s="85">
        <v>0</v>
      </c>
      <c r="AG107" s="85">
        <v>0</v>
      </c>
      <c r="AH107" s="70">
        <v>89.194999999999993</v>
      </c>
      <c r="AI107" s="95">
        <v>82.552000000000007</v>
      </c>
      <c r="AJ107" s="33">
        <v>0</v>
      </c>
      <c r="AK107" s="33"/>
      <c r="AL107" s="33"/>
      <c r="AM107" s="33">
        <v>0</v>
      </c>
      <c r="AN107" s="33"/>
      <c r="AO107" s="33">
        <v>0</v>
      </c>
      <c r="AP107" s="48">
        <v>0</v>
      </c>
      <c r="AQ107" s="48">
        <v>0</v>
      </c>
      <c r="AR107" s="48">
        <v>0</v>
      </c>
      <c r="AS107" s="48">
        <v>0</v>
      </c>
      <c r="AT107" s="48">
        <v>0</v>
      </c>
      <c r="AU107" s="48">
        <v>8</v>
      </c>
      <c r="AV107" s="81">
        <v>8</v>
      </c>
      <c r="AW107" s="48" t="s">
        <v>369</v>
      </c>
      <c r="AX107" s="48" t="s">
        <v>374</v>
      </c>
    </row>
    <row r="108" spans="1:50" s="75" customFormat="1" ht="90" customHeight="1" x14ac:dyDescent="0.25">
      <c r="A108" s="39" t="s">
        <v>376</v>
      </c>
      <c r="B108" s="39">
        <v>92</v>
      </c>
      <c r="C108" s="102" t="s">
        <v>298</v>
      </c>
      <c r="D108" s="46" t="s">
        <v>299</v>
      </c>
      <c r="E108" s="40" t="s">
        <v>304</v>
      </c>
      <c r="F108" s="40"/>
      <c r="G108" s="76" t="s">
        <v>101</v>
      </c>
      <c r="H108" s="77" t="s">
        <v>102</v>
      </c>
      <c r="I108" s="43">
        <v>43831</v>
      </c>
      <c r="J108" s="43">
        <v>43831</v>
      </c>
      <c r="K108" s="43">
        <v>44562</v>
      </c>
      <c r="L108" s="131">
        <v>44562</v>
      </c>
      <c r="M108" s="70" t="s">
        <v>106</v>
      </c>
      <c r="N108" s="78" t="s">
        <v>12</v>
      </c>
      <c r="O108" s="42" t="s">
        <v>86</v>
      </c>
      <c r="P108" s="42" t="s">
        <v>14</v>
      </c>
      <c r="Q108" s="42" t="s">
        <v>104</v>
      </c>
      <c r="R108" s="72"/>
      <c r="S108" s="42" t="s">
        <v>89</v>
      </c>
      <c r="T108" s="79"/>
      <c r="U108" s="73" t="s">
        <v>11</v>
      </c>
      <c r="V108" s="80" t="s">
        <v>16</v>
      </c>
      <c r="W108" s="42" t="s">
        <v>24</v>
      </c>
      <c r="X108" s="79"/>
      <c r="Y108" s="33"/>
      <c r="Z108" s="33"/>
      <c r="AA108" s="33"/>
      <c r="AB108" s="33"/>
      <c r="AC108" s="25"/>
      <c r="AD108" s="25">
        <v>0</v>
      </c>
      <c r="AE108" s="85">
        <v>0</v>
      </c>
      <c r="AF108" s="85">
        <v>0</v>
      </c>
      <c r="AG108" s="85">
        <v>0</v>
      </c>
      <c r="AH108" s="25">
        <v>0</v>
      </c>
      <c r="AI108" s="95">
        <v>0</v>
      </c>
      <c r="AJ108" s="33">
        <v>0</v>
      </c>
      <c r="AK108" s="33"/>
      <c r="AL108" s="33"/>
      <c r="AM108" s="33">
        <v>0</v>
      </c>
      <c r="AN108" s="33"/>
      <c r="AO108" s="33">
        <v>0</v>
      </c>
      <c r="AP108" s="48">
        <v>0</v>
      </c>
      <c r="AQ108" s="48">
        <v>0</v>
      </c>
      <c r="AR108" s="48">
        <v>0</v>
      </c>
      <c r="AS108" s="48">
        <v>0</v>
      </c>
      <c r="AT108" s="48">
        <v>0</v>
      </c>
      <c r="AU108" s="48">
        <v>0</v>
      </c>
      <c r="AV108" s="81">
        <v>0</v>
      </c>
      <c r="AW108" s="48" t="s">
        <v>369</v>
      </c>
      <c r="AX108" s="48" t="s">
        <v>374</v>
      </c>
    </row>
    <row r="109" spans="1:50" s="75" customFormat="1" ht="90" customHeight="1" x14ac:dyDescent="0.25">
      <c r="A109" s="39" t="s">
        <v>376</v>
      </c>
      <c r="B109" s="39">
        <v>93</v>
      </c>
      <c r="C109" s="102" t="s">
        <v>305</v>
      </c>
      <c r="D109" s="39" t="s">
        <v>299</v>
      </c>
      <c r="E109" s="40" t="s">
        <v>306</v>
      </c>
      <c r="F109" s="39" t="s">
        <v>285</v>
      </c>
      <c r="G109" s="70" t="s">
        <v>242</v>
      </c>
      <c r="H109" s="42" t="s">
        <v>307</v>
      </c>
      <c r="I109" s="43">
        <v>41831</v>
      </c>
      <c r="J109" s="43">
        <v>42005</v>
      </c>
      <c r="K109" s="71" t="s">
        <v>244</v>
      </c>
      <c r="L109" s="100">
        <v>44562</v>
      </c>
      <c r="M109" s="42" t="s">
        <v>308</v>
      </c>
      <c r="N109" s="71" t="s">
        <v>17</v>
      </c>
      <c r="O109" s="42" t="s">
        <v>86</v>
      </c>
      <c r="P109" s="71" t="s">
        <v>13</v>
      </c>
      <c r="Q109" s="71" t="s">
        <v>18</v>
      </c>
      <c r="R109" s="71" t="s">
        <v>141</v>
      </c>
      <c r="S109" s="42" t="s">
        <v>89</v>
      </c>
      <c r="T109" s="79"/>
      <c r="U109" s="73" t="s">
        <v>11</v>
      </c>
      <c r="V109" s="80" t="s">
        <v>16</v>
      </c>
      <c r="W109" s="42" t="s">
        <v>24</v>
      </c>
      <c r="X109" s="79"/>
      <c r="Y109" s="33"/>
      <c r="Z109" s="33"/>
      <c r="AA109" s="33"/>
      <c r="AB109" s="91">
        <v>0</v>
      </c>
      <c r="AC109" s="91">
        <v>0</v>
      </c>
      <c r="AD109" s="91">
        <v>0</v>
      </c>
      <c r="AE109" s="91">
        <v>0</v>
      </c>
      <c r="AF109" s="91">
        <v>0</v>
      </c>
      <c r="AG109" s="91">
        <v>0</v>
      </c>
      <c r="AH109" s="91">
        <v>0</v>
      </c>
      <c r="AI109" s="95">
        <v>0</v>
      </c>
      <c r="AJ109" s="33">
        <v>0</v>
      </c>
      <c r="AK109" s="33"/>
      <c r="AL109" s="33"/>
      <c r="AM109" s="33">
        <v>0</v>
      </c>
      <c r="AN109" s="33"/>
      <c r="AO109" s="33">
        <v>0</v>
      </c>
      <c r="AP109" s="91">
        <v>0</v>
      </c>
      <c r="AQ109" s="91">
        <v>0</v>
      </c>
      <c r="AR109" s="91">
        <v>0</v>
      </c>
      <c r="AS109" s="91">
        <v>0</v>
      </c>
      <c r="AT109" s="91">
        <v>0</v>
      </c>
      <c r="AU109" s="94">
        <v>0</v>
      </c>
      <c r="AV109" s="81">
        <v>0</v>
      </c>
      <c r="AW109" s="48" t="s">
        <v>369</v>
      </c>
      <c r="AX109" s="48" t="s">
        <v>374</v>
      </c>
    </row>
    <row r="110" spans="1:50" s="75" customFormat="1" ht="90" customHeight="1" x14ac:dyDescent="0.25">
      <c r="A110" s="39" t="s">
        <v>376</v>
      </c>
      <c r="B110" s="39">
        <v>94</v>
      </c>
      <c r="C110" s="102" t="s">
        <v>305</v>
      </c>
      <c r="D110" s="46" t="s">
        <v>299</v>
      </c>
      <c r="E110" s="40" t="s">
        <v>306</v>
      </c>
      <c r="F110" s="40" t="s">
        <v>309</v>
      </c>
      <c r="G110" s="70" t="s">
        <v>242</v>
      </c>
      <c r="H110" s="42" t="s">
        <v>310</v>
      </c>
      <c r="I110" s="43">
        <v>41831</v>
      </c>
      <c r="J110" s="43">
        <v>42005</v>
      </c>
      <c r="K110" s="44" t="s">
        <v>244</v>
      </c>
      <c r="L110" s="131">
        <v>44562</v>
      </c>
      <c r="M110" s="42" t="s">
        <v>311</v>
      </c>
      <c r="N110" s="42" t="s">
        <v>17</v>
      </c>
      <c r="O110" s="42" t="s">
        <v>86</v>
      </c>
      <c r="P110" s="42" t="s">
        <v>13</v>
      </c>
      <c r="Q110" s="42" t="s">
        <v>18</v>
      </c>
      <c r="R110" s="42" t="s">
        <v>141</v>
      </c>
      <c r="S110" s="42" t="s">
        <v>89</v>
      </c>
      <c r="T110" s="79"/>
      <c r="U110" s="73" t="s">
        <v>11</v>
      </c>
      <c r="V110" s="80" t="s">
        <v>16</v>
      </c>
      <c r="W110" s="42" t="s">
        <v>24</v>
      </c>
      <c r="X110" s="79"/>
      <c r="Y110" s="33"/>
      <c r="Z110" s="33"/>
      <c r="AA110" s="33"/>
      <c r="AB110" s="91">
        <v>0</v>
      </c>
      <c r="AC110" s="91">
        <v>0</v>
      </c>
      <c r="AD110" s="91">
        <v>0</v>
      </c>
      <c r="AE110" s="91">
        <v>0</v>
      </c>
      <c r="AF110" s="91">
        <v>0</v>
      </c>
      <c r="AG110" s="91">
        <v>0</v>
      </c>
      <c r="AH110" s="91">
        <v>0</v>
      </c>
      <c r="AI110" s="95">
        <v>0</v>
      </c>
      <c r="AJ110" s="33">
        <v>0</v>
      </c>
      <c r="AK110" s="33"/>
      <c r="AL110" s="33"/>
      <c r="AM110" s="33">
        <v>0</v>
      </c>
      <c r="AN110" s="33"/>
      <c r="AO110" s="33">
        <v>0</v>
      </c>
      <c r="AP110" s="91">
        <v>0</v>
      </c>
      <c r="AQ110" s="91">
        <v>0</v>
      </c>
      <c r="AR110" s="91">
        <v>0</v>
      </c>
      <c r="AS110" s="91">
        <v>0</v>
      </c>
      <c r="AT110" s="91">
        <v>0</v>
      </c>
      <c r="AU110" s="94">
        <v>0</v>
      </c>
      <c r="AV110" s="81">
        <v>0</v>
      </c>
      <c r="AW110" s="48" t="s">
        <v>369</v>
      </c>
      <c r="AX110" s="48" t="s">
        <v>374</v>
      </c>
    </row>
    <row r="111" spans="1:50" s="75" customFormat="1" ht="90" customHeight="1" x14ac:dyDescent="0.25">
      <c r="A111" s="39" t="s">
        <v>376</v>
      </c>
      <c r="B111" s="39">
        <v>95</v>
      </c>
      <c r="C111" s="102" t="s">
        <v>312</v>
      </c>
      <c r="D111" s="46" t="s">
        <v>313</v>
      </c>
      <c r="E111" s="69" t="s">
        <v>314</v>
      </c>
      <c r="F111" s="40" t="s">
        <v>301</v>
      </c>
      <c r="G111" s="70" t="s">
        <v>92</v>
      </c>
      <c r="H111" s="70" t="s">
        <v>315</v>
      </c>
      <c r="I111" s="43">
        <v>41832</v>
      </c>
      <c r="J111" s="43">
        <v>42005</v>
      </c>
      <c r="K111" s="44" t="s">
        <v>84</v>
      </c>
      <c r="L111" s="131">
        <v>44562</v>
      </c>
      <c r="M111" s="42" t="s">
        <v>126</v>
      </c>
      <c r="N111" s="42" t="s">
        <v>17</v>
      </c>
      <c r="O111" s="42" t="s">
        <v>86</v>
      </c>
      <c r="P111" s="42" t="s">
        <v>14</v>
      </c>
      <c r="Q111" s="42" t="s">
        <v>19</v>
      </c>
      <c r="R111" s="72" t="s">
        <v>88</v>
      </c>
      <c r="S111" s="42" t="s">
        <v>89</v>
      </c>
      <c r="T111" s="79"/>
      <c r="U111" s="73" t="s">
        <v>11</v>
      </c>
      <c r="V111" s="80" t="s">
        <v>16</v>
      </c>
      <c r="W111" s="42" t="s">
        <v>24</v>
      </c>
      <c r="X111" s="79"/>
      <c r="Y111" s="33"/>
      <c r="Z111" s="33"/>
      <c r="AA111" s="33"/>
      <c r="AB111" s="33"/>
      <c r="AC111" s="85">
        <v>5.5E-2</v>
      </c>
      <c r="AD111" s="85">
        <v>0.32700000000000001</v>
      </c>
      <c r="AE111" s="85">
        <v>0.36</v>
      </c>
      <c r="AF111" s="85">
        <v>0.30299999999999999</v>
      </c>
      <c r="AG111" s="85">
        <v>0.52600000000000002</v>
      </c>
      <c r="AH111" s="88">
        <v>1.006</v>
      </c>
      <c r="AI111" s="95">
        <v>1.7230000000000001</v>
      </c>
      <c r="AJ111" s="33">
        <v>0</v>
      </c>
      <c r="AK111" s="33"/>
      <c r="AL111" s="33"/>
      <c r="AM111" s="33">
        <v>0</v>
      </c>
      <c r="AN111" s="33"/>
      <c r="AO111" s="33">
        <v>0</v>
      </c>
      <c r="AP111" s="48">
        <v>1</v>
      </c>
      <c r="AQ111" s="48">
        <v>1</v>
      </c>
      <c r="AR111" s="48">
        <v>1</v>
      </c>
      <c r="AS111" s="48">
        <v>5</v>
      </c>
      <c r="AT111" s="48">
        <v>4</v>
      </c>
      <c r="AU111" s="48">
        <v>7</v>
      </c>
      <c r="AV111" s="81">
        <v>9</v>
      </c>
      <c r="AW111" s="48" t="s">
        <v>369</v>
      </c>
      <c r="AX111" s="48" t="s">
        <v>374</v>
      </c>
    </row>
    <row r="112" spans="1:50" s="75" customFormat="1" ht="90" customHeight="1" x14ac:dyDescent="0.25">
      <c r="A112" s="39" t="s">
        <v>376</v>
      </c>
      <c r="B112" s="39">
        <v>96</v>
      </c>
      <c r="C112" s="102" t="s">
        <v>312</v>
      </c>
      <c r="D112" s="46" t="s">
        <v>313</v>
      </c>
      <c r="E112" s="69" t="s">
        <v>314</v>
      </c>
      <c r="F112" s="40" t="s">
        <v>302</v>
      </c>
      <c r="G112" s="70" t="s">
        <v>92</v>
      </c>
      <c r="H112" s="122" t="s">
        <v>316</v>
      </c>
      <c r="I112" s="43">
        <v>41832</v>
      </c>
      <c r="J112" s="43">
        <v>42005</v>
      </c>
      <c r="K112" s="44" t="s">
        <v>84</v>
      </c>
      <c r="L112" s="131">
        <v>44562</v>
      </c>
      <c r="M112" s="42" t="s">
        <v>94</v>
      </c>
      <c r="N112" s="42" t="s">
        <v>17</v>
      </c>
      <c r="O112" s="42" t="s">
        <v>86</v>
      </c>
      <c r="P112" s="42" t="s">
        <v>14</v>
      </c>
      <c r="Q112" s="42" t="s">
        <v>19</v>
      </c>
      <c r="R112" s="72" t="s">
        <v>88</v>
      </c>
      <c r="S112" s="42" t="s">
        <v>89</v>
      </c>
      <c r="T112" s="79"/>
      <c r="U112" s="73" t="s">
        <v>11</v>
      </c>
      <c r="V112" s="80" t="s">
        <v>16</v>
      </c>
      <c r="W112" s="42" t="s">
        <v>24</v>
      </c>
      <c r="X112" s="79"/>
      <c r="Y112" s="33"/>
      <c r="Z112" s="33"/>
      <c r="AA112" s="33"/>
      <c r="AB112" s="33"/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95">
        <v>0</v>
      </c>
      <c r="AJ112" s="33">
        <v>0</v>
      </c>
      <c r="AK112" s="33"/>
      <c r="AL112" s="33"/>
      <c r="AM112" s="33">
        <v>0</v>
      </c>
      <c r="AN112" s="33"/>
      <c r="AO112" s="33">
        <v>0</v>
      </c>
      <c r="AP112" s="25"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v>0</v>
      </c>
      <c r="AV112" s="81">
        <v>0</v>
      </c>
      <c r="AW112" s="48" t="s">
        <v>369</v>
      </c>
      <c r="AX112" s="48" t="s">
        <v>374</v>
      </c>
    </row>
    <row r="113" spans="1:50" s="75" customFormat="1" ht="90" customHeight="1" x14ac:dyDescent="0.25">
      <c r="A113" s="39" t="s">
        <v>376</v>
      </c>
      <c r="B113" s="39">
        <v>97</v>
      </c>
      <c r="C113" s="102" t="s">
        <v>312</v>
      </c>
      <c r="D113" s="46" t="s">
        <v>313</v>
      </c>
      <c r="E113" s="69" t="s">
        <v>314</v>
      </c>
      <c r="F113" s="40" t="s">
        <v>303</v>
      </c>
      <c r="G113" s="70" t="s">
        <v>92</v>
      </c>
      <c r="H113" s="70" t="s">
        <v>317</v>
      </c>
      <c r="I113" s="43">
        <v>41832</v>
      </c>
      <c r="J113" s="43">
        <v>42005</v>
      </c>
      <c r="K113" s="44" t="s">
        <v>84</v>
      </c>
      <c r="L113" s="131">
        <v>44562</v>
      </c>
      <c r="M113" s="42" t="s">
        <v>99</v>
      </c>
      <c r="N113" s="42" t="s">
        <v>17</v>
      </c>
      <c r="O113" s="42" t="s">
        <v>86</v>
      </c>
      <c r="P113" s="42" t="s">
        <v>14</v>
      </c>
      <c r="Q113" s="42" t="s">
        <v>19</v>
      </c>
      <c r="R113" s="72" t="s">
        <v>88</v>
      </c>
      <c r="S113" s="42" t="s">
        <v>89</v>
      </c>
      <c r="T113" s="79"/>
      <c r="U113" s="73" t="s">
        <v>11</v>
      </c>
      <c r="V113" s="80" t="s">
        <v>16</v>
      </c>
      <c r="W113" s="42" t="s">
        <v>24</v>
      </c>
      <c r="X113" s="79"/>
      <c r="Y113" s="33"/>
      <c r="Z113" s="33"/>
      <c r="AA113" s="33"/>
      <c r="AB113" s="33"/>
      <c r="AC113" s="25">
        <v>0</v>
      </c>
      <c r="AD113" s="25">
        <v>0</v>
      </c>
      <c r="AE113" s="25">
        <v>0</v>
      </c>
      <c r="AF113" s="25">
        <v>0</v>
      </c>
      <c r="AG113" s="25">
        <v>0</v>
      </c>
      <c r="AH113" s="25">
        <v>0</v>
      </c>
      <c r="AI113" s="95">
        <v>0</v>
      </c>
      <c r="AJ113" s="33">
        <v>0</v>
      </c>
      <c r="AK113" s="33"/>
      <c r="AL113" s="33"/>
      <c r="AM113" s="33">
        <v>0</v>
      </c>
      <c r="AN113" s="33"/>
      <c r="AO113" s="33">
        <v>0</v>
      </c>
      <c r="AP113" s="25">
        <v>0</v>
      </c>
      <c r="AQ113" s="25">
        <v>0</v>
      </c>
      <c r="AR113" s="25">
        <v>0</v>
      </c>
      <c r="AS113" s="25">
        <v>0</v>
      </c>
      <c r="AT113" s="25">
        <v>0</v>
      </c>
      <c r="AU113" s="25">
        <v>0</v>
      </c>
      <c r="AV113" s="81">
        <v>0</v>
      </c>
      <c r="AW113" s="48" t="s">
        <v>369</v>
      </c>
      <c r="AX113" s="48" t="s">
        <v>374</v>
      </c>
    </row>
    <row r="114" spans="1:50" s="75" customFormat="1" ht="90" customHeight="1" x14ac:dyDescent="0.25">
      <c r="A114" s="39" t="s">
        <v>376</v>
      </c>
      <c r="B114" s="39">
        <v>98</v>
      </c>
      <c r="C114" s="102" t="s">
        <v>312</v>
      </c>
      <c r="D114" s="46" t="s">
        <v>313</v>
      </c>
      <c r="E114" s="40" t="s">
        <v>318</v>
      </c>
      <c r="F114" s="40"/>
      <c r="G114" s="76" t="s">
        <v>101</v>
      </c>
      <c r="H114" s="77" t="s">
        <v>102</v>
      </c>
      <c r="I114" s="43">
        <v>43831</v>
      </c>
      <c r="J114" s="43">
        <v>43831</v>
      </c>
      <c r="K114" s="43">
        <v>44562</v>
      </c>
      <c r="L114" s="131">
        <v>44562</v>
      </c>
      <c r="M114" s="70" t="s">
        <v>103</v>
      </c>
      <c r="N114" s="78" t="s">
        <v>12</v>
      </c>
      <c r="O114" s="42" t="s">
        <v>86</v>
      </c>
      <c r="P114" s="42" t="s">
        <v>14</v>
      </c>
      <c r="Q114" s="42" t="s">
        <v>104</v>
      </c>
      <c r="R114" s="72"/>
      <c r="S114" s="42" t="s">
        <v>89</v>
      </c>
      <c r="T114" s="79"/>
      <c r="U114" s="73" t="s">
        <v>11</v>
      </c>
      <c r="V114" s="80" t="s">
        <v>16</v>
      </c>
      <c r="W114" s="42" t="s">
        <v>24</v>
      </c>
      <c r="X114" s="79"/>
      <c r="Y114" s="33"/>
      <c r="Z114" s="33"/>
      <c r="AA114" s="33"/>
      <c r="AB114" s="33"/>
      <c r="AC114" s="25">
        <v>0</v>
      </c>
      <c r="AD114" s="25">
        <v>0</v>
      </c>
      <c r="AE114" s="85">
        <v>0</v>
      </c>
      <c r="AF114" s="85">
        <v>0</v>
      </c>
      <c r="AG114" s="85">
        <v>0</v>
      </c>
      <c r="AH114" s="25">
        <v>0</v>
      </c>
      <c r="AI114" s="95">
        <v>0</v>
      </c>
      <c r="AJ114" s="33">
        <v>0</v>
      </c>
      <c r="AK114" s="33"/>
      <c r="AL114" s="33"/>
      <c r="AM114" s="33">
        <v>0</v>
      </c>
      <c r="AN114" s="33"/>
      <c r="AO114" s="33">
        <v>0</v>
      </c>
      <c r="AP114" s="25">
        <v>0</v>
      </c>
      <c r="AQ114" s="25">
        <v>0</v>
      </c>
      <c r="AR114" s="85">
        <v>0</v>
      </c>
      <c r="AS114" s="85">
        <v>0</v>
      </c>
      <c r="AT114" s="85">
        <v>0</v>
      </c>
      <c r="AU114" s="25">
        <v>0</v>
      </c>
      <c r="AV114" s="81">
        <v>0</v>
      </c>
      <c r="AW114" s="48" t="s">
        <v>369</v>
      </c>
      <c r="AX114" s="48" t="s">
        <v>374</v>
      </c>
    </row>
    <row r="115" spans="1:50" s="75" customFormat="1" ht="90" customHeight="1" x14ac:dyDescent="0.2">
      <c r="A115" s="39" t="s">
        <v>376</v>
      </c>
      <c r="B115" s="39">
        <v>99</v>
      </c>
      <c r="C115" s="102" t="s">
        <v>312</v>
      </c>
      <c r="D115" s="46" t="s">
        <v>313</v>
      </c>
      <c r="E115" s="40" t="s">
        <v>318</v>
      </c>
      <c r="F115" s="40"/>
      <c r="G115" s="76" t="s">
        <v>101</v>
      </c>
      <c r="H115" s="77" t="s">
        <v>102</v>
      </c>
      <c r="I115" s="43">
        <v>43831</v>
      </c>
      <c r="J115" s="43">
        <v>43831</v>
      </c>
      <c r="K115" s="43">
        <v>44562</v>
      </c>
      <c r="L115" s="131">
        <v>44562</v>
      </c>
      <c r="M115" s="87" t="s">
        <v>105</v>
      </c>
      <c r="N115" s="78" t="s">
        <v>12</v>
      </c>
      <c r="O115" s="42" t="s">
        <v>86</v>
      </c>
      <c r="P115" s="42" t="s">
        <v>14</v>
      </c>
      <c r="Q115" s="42" t="s">
        <v>104</v>
      </c>
      <c r="R115" s="72"/>
      <c r="S115" s="42" t="s">
        <v>89</v>
      </c>
      <c r="T115" s="79"/>
      <c r="U115" s="73" t="s">
        <v>11</v>
      </c>
      <c r="V115" s="80" t="s">
        <v>16</v>
      </c>
      <c r="W115" s="42" t="s">
        <v>24</v>
      </c>
      <c r="X115" s="79"/>
      <c r="Y115" s="33"/>
      <c r="Z115" s="33"/>
      <c r="AA115" s="33"/>
      <c r="AB115" s="33"/>
      <c r="AC115" s="25"/>
      <c r="AD115" s="25"/>
      <c r="AE115" s="85"/>
      <c r="AF115" s="85"/>
      <c r="AG115" s="85"/>
      <c r="AH115" s="25">
        <v>107.783</v>
      </c>
      <c r="AI115" s="95">
        <v>130.84800000000001</v>
      </c>
      <c r="AJ115" s="33">
        <v>0</v>
      </c>
      <c r="AK115" s="33"/>
      <c r="AL115" s="33"/>
      <c r="AM115" s="33">
        <v>0</v>
      </c>
      <c r="AN115" s="33"/>
      <c r="AO115" s="33">
        <v>0</v>
      </c>
      <c r="AP115" s="25"/>
      <c r="AQ115" s="25"/>
      <c r="AR115" s="85"/>
      <c r="AS115" s="85"/>
      <c r="AT115" s="85"/>
      <c r="AU115" s="25">
        <v>4</v>
      </c>
      <c r="AV115" s="81">
        <v>5</v>
      </c>
      <c r="AW115" s="48" t="s">
        <v>369</v>
      </c>
      <c r="AX115" s="48" t="s">
        <v>374</v>
      </c>
    </row>
    <row r="116" spans="1:50" s="75" customFormat="1" ht="90" customHeight="1" x14ac:dyDescent="0.25">
      <c r="A116" s="39" t="s">
        <v>376</v>
      </c>
      <c r="B116" s="39">
        <v>100</v>
      </c>
      <c r="C116" s="102" t="s">
        <v>312</v>
      </c>
      <c r="D116" s="46" t="s">
        <v>313</v>
      </c>
      <c r="E116" s="40" t="s">
        <v>318</v>
      </c>
      <c r="F116" s="40"/>
      <c r="G116" s="76" t="s">
        <v>101</v>
      </c>
      <c r="H116" s="77" t="s">
        <v>102</v>
      </c>
      <c r="I116" s="43">
        <v>43831</v>
      </c>
      <c r="J116" s="43">
        <v>43831</v>
      </c>
      <c r="K116" s="43">
        <v>44562</v>
      </c>
      <c r="L116" s="131">
        <v>44562</v>
      </c>
      <c r="M116" s="70" t="s">
        <v>106</v>
      </c>
      <c r="N116" s="78" t="s">
        <v>12</v>
      </c>
      <c r="O116" s="42" t="s">
        <v>86</v>
      </c>
      <c r="P116" s="42" t="s">
        <v>14</v>
      </c>
      <c r="Q116" s="42" t="s">
        <v>104</v>
      </c>
      <c r="R116" s="72"/>
      <c r="S116" s="42" t="s">
        <v>89</v>
      </c>
      <c r="T116" s="79"/>
      <c r="U116" s="73" t="s">
        <v>11</v>
      </c>
      <c r="V116" s="80" t="s">
        <v>16</v>
      </c>
      <c r="W116" s="42" t="s">
        <v>24</v>
      </c>
      <c r="X116" s="79"/>
      <c r="Y116" s="33"/>
      <c r="Z116" s="33"/>
      <c r="AA116" s="33"/>
      <c r="AB116" s="33"/>
      <c r="AC116" s="25">
        <v>0</v>
      </c>
      <c r="AD116" s="25">
        <v>0</v>
      </c>
      <c r="AE116" s="85">
        <v>0</v>
      </c>
      <c r="AF116" s="85">
        <v>0</v>
      </c>
      <c r="AG116" s="85">
        <v>0</v>
      </c>
      <c r="AH116" s="25">
        <v>0</v>
      </c>
      <c r="AI116" s="95">
        <v>0</v>
      </c>
      <c r="AJ116" s="33">
        <v>0</v>
      </c>
      <c r="AK116" s="33"/>
      <c r="AL116" s="33"/>
      <c r="AM116" s="33">
        <v>0</v>
      </c>
      <c r="AN116" s="33"/>
      <c r="AO116" s="33">
        <v>0</v>
      </c>
      <c r="AP116" s="25">
        <v>0</v>
      </c>
      <c r="AQ116" s="25">
        <v>0</v>
      </c>
      <c r="AR116" s="85">
        <v>0</v>
      </c>
      <c r="AS116" s="85">
        <v>0</v>
      </c>
      <c r="AT116" s="85">
        <v>0</v>
      </c>
      <c r="AU116" s="25">
        <v>0</v>
      </c>
      <c r="AV116" s="81">
        <v>0</v>
      </c>
      <c r="AW116" s="48" t="s">
        <v>369</v>
      </c>
      <c r="AX116" s="48" t="s">
        <v>374</v>
      </c>
    </row>
    <row r="117" spans="1:50" s="75" customFormat="1" ht="90" customHeight="1" x14ac:dyDescent="0.25">
      <c r="A117" s="39" t="s">
        <v>376</v>
      </c>
      <c r="B117" s="39">
        <v>101</v>
      </c>
      <c r="C117" s="102" t="s">
        <v>319</v>
      </c>
      <c r="D117" s="39" t="s">
        <v>313</v>
      </c>
      <c r="E117" s="69" t="s">
        <v>320</v>
      </c>
      <c r="F117" s="39" t="s">
        <v>321</v>
      </c>
      <c r="G117" s="70" t="s">
        <v>242</v>
      </c>
      <c r="H117" s="71" t="s">
        <v>243</v>
      </c>
      <c r="I117" s="43">
        <v>41832</v>
      </c>
      <c r="J117" s="43">
        <v>42005</v>
      </c>
      <c r="K117" s="71" t="s">
        <v>244</v>
      </c>
      <c r="L117" s="100">
        <v>44562</v>
      </c>
      <c r="M117" s="42" t="s">
        <v>322</v>
      </c>
      <c r="N117" s="71" t="s">
        <v>17</v>
      </c>
      <c r="O117" s="42" t="s">
        <v>86</v>
      </c>
      <c r="P117" s="39" t="s">
        <v>13</v>
      </c>
      <c r="Q117" s="39" t="s">
        <v>18</v>
      </c>
      <c r="R117" s="72" t="s">
        <v>88</v>
      </c>
      <c r="S117" s="42" t="s">
        <v>89</v>
      </c>
      <c r="T117" s="79"/>
      <c r="U117" s="73" t="s">
        <v>11</v>
      </c>
      <c r="V117" s="80" t="s">
        <v>16</v>
      </c>
      <c r="W117" s="42" t="s">
        <v>24</v>
      </c>
      <c r="X117" s="79"/>
      <c r="Y117" s="33"/>
      <c r="Z117" s="33"/>
      <c r="AA117" s="33"/>
      <c r="AB117" s="78">
        <v>0</v>
      </c>
      <c r="AC117" s="78">
        <v>0</v>
      </c>
      <c r="AD117" s="78">
        <v>0</v>
      </c>
      <c r="AE117" s="78">
        <v>0</v>
      </c>
      <c r="AF117" s="78">
        <v>0</v>
      </c>
      <c r="AG117" s="78">
        <v>0</v>
      </c>
      <c r="AH117" s="78">
        <v>0</v>
      </c>
      <c r="AI117" s="95">
        <v>0</v>
      </c>
      <c r="AJ117" s="33">
        <v>0</v>
      </c>
      <c r="AK117" s="33"/>
      <c r="AL117" s="33"/>
      <c r="AM117" s="33">
        <v>0</v>
      </c>
      <c r="AN117" s="33"/>
      <c r="AO117" s="33">
        <v>0</v>
      </c>
      <c r="AP117" s="78">
        <v>0</v>
      </c>
      <c r="AQ117" s="78">
        <v>0</v>
      </c>
      <c r="AR117" s="78">
        <v>0</v>
      </c>
      <c r="AS117" s="78">
        <v>0</v>
      </c>
      <c r="AT117" s="78">
        <v>0</v>
      </c>
      <c r="AU117" s="78">
        <v>0</v>
      </c>
      <c r="AV117" s="81">
        <v>0</v>
      </c>
      <c r="AW117" s="48" t="s">
        <v>369</v>
      </c>
      <c r="AX117" s="48" t="s">
        <v>374</v>
      </c>
    </row>
    <row r="118" spans="1:50" s="75" customFormat="1" ht="90" customHeight="1" x14ac:dyDescent="0.25">
      <c r="A118" s="39" t="s">
        <v>376</v>
      </c>
      <c r="B118" s="39">
        <v>102</v>
      </c>
      <c r="C118" s="102" t="s">
        <v>319</v>
      </c>
      <c r="D118" s="46" t="s">
        <v>313</v>
      </c>
      <c r="E118" s="69" t="s">
        <v>320</v>
      </c>
      <c r="F118" s="40" t="s">
        <v>323</v>
      </c>
      <c r="G118" s="70" t="s">
        <v>242</v>
      </c>
      <c r="H118" s="42" t="s">
        <v>324</v>
      </c>
      <c r="I118" s="43">
        <v>41832</v>
      </c>
      <c r="J118" s="43">
        <v>42005</v>
      </c>
      <c r="K118" s="44" t="s">
        <v>244</v>
      </c>
      <c r="L118" s="131">
        <v>44562</v>
      </c>
      <c r="M118" s="42" t="s">
        <v>325</v>
      </c>
      <c r="N118" s="42" t="s">
        <v>17</v>
      </c>
      <c r="O118" s="42" t="s">
        <v>86</v>
      </c>
      <c r="P118" s="42" t="s">
        <v>13</v>
      </c>
      <c r="Q118" s="42" t="s">
        <v>18</v>
      </c>
      <c r="R118" s="72" t="s">
        <v>88</v>
      </c>
      <c r="S118" s="42" t="s">
        <v>89</v>
      </c>
      <c r="T118" s="79"/>
      <c r="U118" s="73" t="s">
        <v>11</v>
      </c>
      <c r="V118" s="80" t="s">
        <v>16</v>
      </c>
      <c r="W118" s="42" t="s">
        <v>24</v>
      </c>
      <c r="X118" s="79"/>
      <c r="Y118" s="33"/>
      <c r="Z118" s="33"/>
      <c r="AA118" s="33"/>
      <c r="AB118" s="78">
        <v>0</v>
      </c>
      <c r="AC118" s="78">
        <v>0</v>
      </c>
      <c r="AD118" s="78">
        <v>0</v>
      </c>
      <c r="AE118" s="78">
        <v>0</v>
      </c>
      <c r="AF118" s="78">
        <v>0</v>
      </c>
      <c r="AG118" s="78">
        <v>0</v>
      </c>
      <c r="AH118" s="78">
        <v>0</v>
      </c>
      <c r="AI118" s="95">
        <v>0</v>
      </c>
      <c r="AJ118" s="33">
        <v>0</v>
      </c>
      <c r="AK118" s="33"/>
      <c r="AL118" s="33"/>
      <c r="AM118" s="33">
        <v>0</v>
      </c>
      <c r="AN118" s="33"/>
      <c r="AO118" s="33">
        <v>0</v>
      </c>
      <c r="AP118" s="78">
        <v>0</v>
      </c>
      <c r="AQ118" s="78">
        <v>0</v>
      </c>
      <c r="AR118" s="78">
        <v>0</v>
      </c>
      <c r="AS118" s="78">
        <v>0</v>
      </c>
      <c r="AT118" s="78">
        <v>0</v>
      </c>
      <c r="AU118" s="78">
        <v>0</v>
      </c>
      <c r="AV118" s="81"/>
      <c r="AW118" s="48" t="s">
        <v>369</v>
      </c>
      <c r="AX118" s="48" t="s">
        <v>374</v>
      </c>
    </row>
    <row r="119" spans="1:50" s="75" customFormat="1" ht="90" customHeight="1" x14ac:dyDescent="0.25">
      <c r="A119" s="39" t="s">
        <v>376</v>
      </c>
      <c r="B119" s="39">
        <v>103</v>
      </c>
      <c r="C119" s="102" t="s">
        <v>326</v>
      </c>
      <c r="D119" s="46" t="s">
        <v>313</v>
      </c>
      <c r="E119" s="69" t="s">
        <v>320</v>
      </c>
      <c r="F119" s="40" t="s">
        <v>327</v>
      </c>
      <c r="G119" s="70" t="s">
        <v>242</v>
      </c>
      <c r="H119" s="123" t="s">
        <v>328</v>
      </c>
      <c r="I119" s="43">
        <v>41832</v>
      </c>
      <c r="J119" s="43">
        <v>42005</v>
      </c>
      <c r="K119" s="44" t="s">
        <v>244</v>
      </c>
      <c r="L119" s="131">
        <v>44562</v>
      </c>
      <c r="M119" s="42" t="s">
        <v>329</v>
      </c>
      <c r="N119" s="42" t="s">
        <v>17</v>
      </c>
      <c r="O119" s="42" t="s">
        <v>86</v>
      </c>
      <c r="P119" s="42" t="s">
        <v>13</v>
      </c>
      <c r="Q119" s="42" t="s">
        <v>18</v>
      </c>
      <c r="R119" s="72" t="s">
        <v>88</v>
      </c>
      <c r="S119" s="42" t="s">
        <v>89</v>
      </c>
      <c r="T119" s="79"/>
      <c r="U119" s="73" t="s">
        <v>11</v>
      </c>
      <c r="V119" s="80" t="s">
        <v>16</v>
      </c>
      <c r="W119" s="42" t="s">
        <v>24</v>
      </c>
      <c r="X119" s="79"/>
      <c r="Y119" s="33"/>
      <c r="Z119" s="33"/>
      <c r="AA119" s="33"/>
      <c r="AB119" s="78">
        <v>0</v>
      </c>
      <c r="AC119" s="78">
        <v>0</v>
      </c>
      <c r="AD119" s="78">
        <v>0</v>
      </c>
      <c r="AE119" s="78">
        <v>0</v>
      </c>
      <c r="AF119" s="78">
        <v>0</v>
      </c>
      <c r="AG119" s="78">
        <v>0</v>
      </c>
      <c r="AH119" s="78">
        <v>0</v>
      </c>
      <c r="AI119" s="95">
        <v>0</v>
      </c>
      <c r="AJ119" s="33">
        <v>0</v>
      </c>
      <c r="AK119" s="33"/>
      <c r="AL119" s="33"/>
      <c r="AM119" s="33">
        <v>0</v>
      </c>
      <c r="AN119" s="33"/>
      <c r="AO119" s="33">
        <v>0</v>
      </c>
      <c r="AP119" s="78">
        <v>0</v>
      </c>
      <c r="AQ119" s="78">
        <v>0</v>
      </c>
      <c r="AR119" s="78">
        <v>0</v>
      </c>
      <c r="AS119" s="78">
        <v>0</v>
      </c>
      <c r="AT119" s="78">
        <v>0</v>
      </c>
      <c r="AU119" s="78">
        <v>0</v>
      </c>
      <c r="AV119" s="81">
        <v>0</v>
      </c>
      <c r="AW119" s="48" t="s">
        <v>369</v>
      </c>
      <c r="AX119" s="48" t="s">
        <v>374</v>
      </c>
    </row>
    <row r="120" spans="1:50" s="75" customFormat="1" ht="90" customHeight="1" x14ac:dyDescent="0.25">
      <c r="A120" s="39" t="s">
        <v>376</v>
      </c>
      <c r="B120" s="39">
        <v>104</v>
      </c>
      <c r="C120" s="102" t="s">
        <v>330</v>
      </c>
      <c r="D120" s="46" t="s">
        <v>313</v>
      </c>
      <c r="E120" s="69" t="s">
        <v>320</v>
      </c>
      <c r="F120" s="40" t="s">
        <v>331</v>
      </c>
      <c r="G120" s="70" t="s">
        <v>242</v>
      </c>
      <c r="H120" s="124" t="s">
        <v>332</v>
      </c>
      <c r="I120" s="43">
        <v>41832</v>
      </c>
      <c r="J120" s="43">
        <v>42005</v>
      </c>
      <c r="K120" s="44" t="s">
        <v>84</v>
      </c>
      <c r="L120" s="131">
        <v>44562</v>
      </c>
      <c r="M120" s="42" t="s">
        <v>333</v>
      </c>
      <c r="N120" s="42" t="s">
        <v>17</v>
      </c>
      <c r="O120" s="42" t="s">
        <v>86</v>
      </c>
      <c r="P120" s="42" t="s">
        <v>13</v>
      </c>
      <c r="Q120" s="42" t="s">
        <v>18</v>
      </c>
      <c r="R120" s="72" t="s">
        <v>88</v>
      </c>
      <c r="S120" s="42" t="s">
        <v>89</v>
      </c>
      <c r="T120" s="79"/>
      <c r="U120" s="73" t="s">
        <v>11</v>
      </c>
      <c r="V120" s="80" t="s">
        <v>16</v>
      </c>
      <c r="W120" s="42" t="s">
        <v>24</v>
      </c>
      <c r="X120" s="79"/>
      <c r="Y120" s="33"/>
      <c r="Z120" s="33"/>
      <c r="AA120" s="33"/>
      <c r="AB120" s="78">
        <v>0</v>
      </c>
      <c r="AC120" s="78">
        <v>0</v>
      </c>
      <c r="AD120" s="78">
        <v>0</v>
      </c>
      <c r="AE120" s="78">
        <v>0</v>
      </c>
      <c r="AF120" s="78">
        <v>0</v>
      </c>
      <c r="AG120" s="78">
        <v>0</v>
      </c>
      <c r="AH120" s="78">
        <v>0</v>
      </c>
      <c r="AI120" s="95">
        <v>0</v>
      </c>
      <c r="AJ120" s="33">
        <v>0</v>
      </c>
      <c r="AK120" s="33"/>
      <c r="AL120" s="33"/>
      <c r="AM120" s="33">
        <v>0</v>
      </c>
      <c r="AN120" s="33"/>
      <c r="AO120" s="33">
        <v>0</v>
      </c>
      <c r="AP120" s="78">
        <v>0</v>
      </c>
      <c r="AQ120" s="78">
        <v>0</v>
      </c>
      <c r="AR120" s="78">
        <v>0</v>
      </c>
      <c r="AS120" s="78">
        <v>0</v>
      </c>
      <c r="AT120" s="78">
        <v>0</v>
      </c>
      <c r="AU120" s="78">
        <v>0</v>
      </c>
      <c r="AV120" s="81">
        <v>0</v>
      </c>
      <c r="AW120" s="48" t="s">
        <v>369</v>
      </c>
      <c r="AX120" s="48" t="s">
        <v>374</v>
      </c>
    </row>
    <row r="121" spans="1:50" s="75" customFormat="1" ht="90" customHeight="1" x14ac:dyDescent="0.25">
      <c r="A121" s="39" t="s">
        <v>376</v>
      </c>
      <c r="B121" s="39">
        <v>105</v>
      </c>
      <c r="C121" s="102" t="s">
        <v>334</v>
      </c>
      <c r="D121" s="71" t="s">
        <v>335</v>
      </c>
      <c r="E121" s="69" t="s">
        <v>336</v>
      </c>
      <c r="F121" s="39" t="s">
        <v>337</v>
      </c>
      <c r="G121" s="42" t="s">
        <v>82</v>
      </c>
      <c r="H121" s="39" t="s">
        <v>83</v>
      </c>
      <c r="I121" s="43">
        <v>41977</v>
      </c>
      <c r="J121" s="43">
        <v>42005</v>
      </c>
      <c r="K121" s="71" t="s">
        <v>84</v>
      </c>
      <c r="L121" s="100">
        <v>44562</v>
      </c>
      <c r="M121" s="42" t="s">
        <v>85</v>
      </c>
      <c r="N121" s="71" t="s">
        <v>17</v>
      </c>
      <c r="O121" s="42" t="s">
        <v>86</v>
      </c>
      <c r="P121" s="42" t="s">
        <v>14</v>
      </c>
      <c r="Q121" s="42" t="s">
        <v>87</v>
      </c>
      <c r="R121" s="72" t="s">
        <v>88</v>
      </c>
      <c r="S121" s="42" t="s">
        <v>89</v>
      </c>
      <c r="T121" s="79"/>
      <c r="U121" s="73" t="s">
        <v>11</v>
      </c>
      <c r="V121" s="80" t="s">
        <v>16</v>
      </c>
      <c r="W121" s="42" t="s">
        <v>24</v>
      </c>
      <c r="X121" s="79"/>
      <c r="Y121" s="33"/>
      <c r="Z121" s="33"/>
      <c r="AA121" s="33"/>
      <c r="AB121" s="33"/>
      <c r="AC121" s="125">
        <v>1.64</v>
      </c>
      <c r="AD121" s="125">
        <v>5.3620000000000001</v>
      </c>
      <c r="AE121" s="125">
        <v>6.3550000000000004</v>
      </c>
      <c r="AF121" s="85">
        <v>10.278</v>
      </c>
      <c r="AG121" s="85">
        <v>13.579000000000001</v>
      </c>
      <c r="AH121" s="88">
        <v>11.131</v>
      </c>
      <c r="AI121" s="95">
        <v>8.8840000000000003</v>
      </c>
      <c r="AJ121" s="33">
        <v>0</v>
      </c>
      <c r="AK121" s="33"/>
      <c r="AL121" s="33"/>
      <c r="AM121" s="33">
        <v>0</v>
      </c>
      <c r="AN121" s="33"/>
      <c r="AO121" s="33">
        <v>0</v>
      </c>
      <c r="AP121" s="78">
        <v>21</v>
      </c>
      <c r="AQ121" s="78">
        <v>38</v>
      </c>
      <c r="AR121" s="78">
        <v>43</v>
      </c>
      <c r="AS121" s="48">
        <v>61</v>
      </c>
      <c r="AT121" s="48">
        <v>91</v>
      </c>
      <c r="AU121" s="48">
        <v>128</v>
      </c>
      <c r="AV121" s="81">
        <v>101</v>
      </c>
      <c r="AW121" s="48" t="s">
        <v>369</v>
      </c>
      <c r="AX121" s="48" t="s">
        <v>374</v>
      </c>
    </row>
    <row r="122" spans="1:50" s="75" customFormat="1" ht="90" customHeight="1" x14ac:dyDescent="0.25">
      <c r="A122" s="39" t="s">
        <v>376</v>
      </c>
      <c r="B122" s="39">
        <v>106</v>
      </c>
      <c r="C122" s="102" t="s">
        <v>338</v>
      </c>
      <c r="D122" s="71" t="s">
        <v>335</v>
      </c>
      <c r="E122" s="69" t="s">
        <v>336</v>
      </c>
      <c r="F122" s="39" t="s">
        <v>339</v>
      </c>
      <c r="G122" s="42" t="s">
        <v>82</v>
      </c>
      <c r="H122" s="70" t="s">
        <v>340</v>
      </c>
      <c r="I122" s="43">
        <v>41977</v>
      </c>
      <c r="J122" s="43">
        <v>42005</v>
      </c>
      <c r="K122" s="71" t="s">
        <v>84</v>
      </c>
      <c r="L122" s="100">
        <v>44562</v>
      </c>
      <c r="M122" s="42" t="s">
        <v>341</v>
      </c>
      <c r="N122" s="42" t="s">
        <v>17</v>
      </c>
      <c r="O122" s="42" t="s">
        <v>86</v>
      </c>
      <c r="P122" s="42" t="s">
        <v>14</v>
      </c>
      <c r="Q122" s="42" t="s">
        <v>87</v>
      </c>
      <c r="R122" s="72" t="s">
        <v>88</v>
      </c>
      <c r="S122" s="42" t="s">
        <v>89</v>
      </c>
      <c r="T122" s="79"/>
      <c r="U122" s="73" t="s">
        <v>11</v>
      </c>
      <c r="V122" s="80" t="s">
        <v>16</v>
      </c>
      <c r="W122" s="42" t="s">
        <v>24</v>
      </c>
      <c r="X122" s="79"/>
      <c r="Y122" s="33"/>
      <c r="Z122" s="33"/>
      <c r="AA122" s="33"/>
      <c r="AB122" s="33"/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95">
        <v>0</v>
      </c>
      <c r="AJ122" s="33">
        <v>0</v>
      </c>
      <c r="AK122" s="33"/>
      <c r="AL122" s="33"/>
      <c r="AM122" s="33">
        <v>0</v>
      </c>
      <c r="AN122" s="33"/>
      <c r="AO122" s="33">
        <v>0</v>
      </c>
      <c r="AP122" s="25">
        <v>0</v>
      </c>
      <c r="AQ122" s="25">
        <v>0</v>
      </c>
      <c r="AR122" s="25">
        <v>0</v>
      </c>
      <c r="AS122" s="25">
        <v>0</v>
      </c>
      <c r="AT122" s="25">
        <v>0</v>
      </c>
      <c r="AU122" s="25">
        <v>0</v>
      </c>
      <c r="AV122" s="81">
        <v>0</v>
      </c>
      <c r="AW122" s="48" t="s">
        <v>369</v>
      </c>
      <c r="AX122" s="48" t="s">
        <v>374</v>
      </c>
    </row>
    <row r="123" spans="1:50" s="75" customFormat="1" ht="90" customHeight="1" x14ac:dyDescent="0.25">
      <c r="A123" s="39" t="s">
        <v>376</v>
      </c>
      <c r="B123" s="39">
        <v>107</v>
      </c>
      <c r="C123" s="102" t="s">
        <v>342</v>
      </c>
      <c r="D123" s="71" t="s">
        <v>335</v>
      </c>
      <c r="E123" s="69" t="s">
        <v>336</v>
      </c>
      <c r="F123" s="39" t="s">
        <v>343</v>
      </c>
      <c r="G123" s="42" t="s">
        <v>82</v>
      </c>
      <c r="H123" s="70" t="s">
        <v>344</v>
      </c>
      <c r="I123" s="43">
        <v>41977</v>
      </c>
      <c r="J123" s="43">
        <v>42005</v>
      </c>
      <c r="K123" s="71" t="s">
        <v>84</v>
      </c>
      <c r="L123" s="100">
        <v>44562</v>
      </c>
      <c r="M123" s="42" t="s">
        <v>345</v>
      </c>
      <c r="N123" s="42" t="s">
        <v>17</v>
      </c>
      <c r="O123" s="42" t="s">
        <v>86</v>
      </c>
      <c r="P123" s="42" t="s">
        <v>14</v>
      </c>
      <c r="Q123" s="42" t="s">
        <v>96</v>
      </c>
      <c r="R123" s="72" t="s">
        <v>88</v>
      </c>
      <c r="S123" s="42" t="s">
        <v>89</v>
      </c>
      <c r="T123" s="79"/>
      <c r="U123" s="73" t="s">
        <v>11</v>
      </c>
      <c r="V123" s="80" t="s">
        <v>16</v>
      </c>
      <c r="W123" s="42" t="s">
        <v>24</v>
      </c>
      <c r="X123" s="79"/>
      <c r="Y123" s="33"/>
      <c r="Z123" s="33"/>
      <c r="AA123" s="33"/>
      <c r="AB123" s="33"/>
      <c r="AC123" s="25">
        <v>0</v>
      </c>
      <c r="AD123" s="25">
        <v>0</v>
      </c>
      <c r="AE123" s="25">
        <v>0</v>
      </c>
      <c r="AF123" s="25">
        <v>0</v>
      </c>
      <c r="AG123" s="25">
        <v>0</v>
      </c>
      <c r="AH123" s="25">
        <v>0</v>
      </c>
      <c r="AI123" s="95">
        <v>0</v>
      </c>
      <c r="AJ123" s="33">
        <v>0</v>
      </c>
      <c r="AK123" s="33"/>
      <c r="AL123" s="33"/>
      <c r="AM123" s="33">
        <v>0</v>
      </c>
      <c r="AN123" s="33"/>
      <c r="AO123" s="33">
        <v>0</v>
      </c>
      <c r="AP123" s="25"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v>0</v>
      </c>
      <c r="AV123" s="81">
        <v>0</v>
      </c>
      <c r="AW123" s="48" t="s">
        <v>369</v>
      </c>
      <c r="AX123" s="48" t="s">
        <v>374</v>
      </c>
    </row>
    <row r="124" spans="1:50" s="75" customFormat="1" ht="90" customHeight="1" x14ac:dyDescent="0.25">
      <c r="A124" s="39" t="s">
        <v>376</v>
      </c>
      <c r="B124" s="39">
        <v>108</v>
      </c>
      <c r="C124" s="102" t="s">
        <v>342</v>
      </c>
      <c r="D124" s="71" t="s">
        <v>335</v>
      </c>
      <c r="E124" s="40" t="s">
        <v>346</v>
      </c>
      <c r="F124" s="40"/>
      <c r="G124" s="76" t="s">
        <v>101</v>
      </c>
      <c r="H124" s="77" t="s">
        <v>102</v>
      </c>
      <c r="I124" s="43">
        <v>43831</v>
      </c>
      <c r="J124" s="43">
        <v>43831</v>
      </c>
      <c r="K124" s="43">
        <v>44562</v>
      </c>
      <c r="L124" s="131">
        <v>44562</v>
      </c>
      <c r="M124" s="70" t="s">
        <v>103</v>
      </c>
      <c r="N124" s="78" t="s">
        <v>12</v>
      </c>
      <c r="O124" s="42" t="s">
        <v>86</v>
      </c>
      <c r="P124" s="42" t="s">
        <v>14</v>
      </c>
      <c r="Q124" s="42" t="s">
        <v>104</v>
      </c>
      <c r="R124" s="72"/>
      <c r="S124" s="42" t="s">
        <v>89</v>
      </c>
      <c r="T124" s="79"/>
      <c r="U124" s="73" t="s">
        <v>11</v>
      </c>
      <c r="V124" s="80" t="s">
        <v>16</v>
      </c>
      <c r="W124" s="42" t="s">
        <v>24</v>
      </c>
      <c r="X124" s="79"/>
      <c r="Y124" s="33"/>
      <c r="Z124" s="33"/>
      <c r="AA124" s="33"/>
      <c r="AB124" s="33"/>
      <c r="AC124" s="25">
        <v>0</v>
      </c>
      <c r="AD124" s="25">
        <v>0</v>
      </c>
      <c r="AE124" s="85">
        <v>0</v>
      </c>
      <c r="AF124" s="85">
        <v>0</v>
      </c>
      <c r="AG124" s="85">
        <v>0</v>
      </c>
      <c r="AH124" s="88">
        <v>1539.29</v>
      </c>
      <c r="AI124" s="95">
        <v>1714.2570000000001</v>
      </c>
      <c r="AJ124" s="33">
        <v>0</v>
      </c>
      <c r="AK124" s="33"/>
      <c r="AL124" s="33"/>
      <c r="AM124" s="33">
        <v>0</v>
      </c>
      <c r="AN124" s="33"/>
      <c r="AO124" s="33">
        <v>0</v>
      </c>
      <c r="AP124" s="48">
        <v>0</v>
      </c>
      <c r="AQ124" s="48">
        <v>0</v>
      </c>
      <c r="AR124" s="48">
        <v>0</v>
      </c>
      <c r="AS124" s="48">
        <v>0</v>
      </c>
      <c r="AT124" s="48">
        <v>0</v>
      </c>
      <c r="AU124" s="48">
        <v>35</v>
      </c>
      <c r="AV124" s="81">
        <v>39</v>
      </c>
      <c r="AW124" s="48" t="s">
        <v>369</v>
      </c>
      <c r="AX124" s="48" t="s">
        <v>374</v>
      </c>
    </row>
    <row r="125" spans="1:50" s="75" customFormat="1" ht="90" customHeight="1" x14ac:dyDescent="0.2">
      <c r="A125" s="39" t="s">
        <v>376</v>
      </c>
      <c r="B125" s="39">
        <v>109</v>
      </c>
      <c r="C125" s="102" t="s">
        <v>342</v>
      </c>
      <c r="D125" s="71" t="s">
        <v>335</v>
      </c>
      <c r="E125" s="40" t="s">
        <v>346</v>
      </c>
      <c r="F125" s="40"/>
      <c r="G125" s="76" t="s">
        <v>101</v>
      </c>
      <c r="H125" s="77" t="s">
        <v>102</v>
      </c>
      <c r="I125" s="43">
        <v>43831</v>
      </c>
      <c r="J125" s="43">
        <v>43831</v>
      </c>
      <c r="K125" s="43">
        <v>44562</v>
      </c>
      <c r="L125" s="131">
        <v>44562</v>
      </c>
      <c r="M125" s="87" t="s">
        <v>105</v>
      </c>
      <c r="N125" s="78" t="s">
        <v>12</v>
      </c>
      <c r="O125" s="42" t="s">
        <v>86</v>
      </c>
      <c r="P125" s="42" t="s">
        <v>14</v>
      </c>
      <c r="Q125" s="42" t="s">
        <v>104</v>
      </c>
      <c r="R125" s="72"/>
      <c r="S125" s="42" t="s">
        <v>89</v>
      </c>
      <c r="T125" s="79"/>
      <c r="U125" s="73" t="s">
        <v>11</v>
      </c>
      <c r="V125" s="80" t="s">
        <v>16</v>
      </c>
      <c r="W125" s="42" t="s">
        <v>24</v>
      </c>
      <c r="X125" s="79"/>
      <c r="Y125" s="33"/>
      <c r="Z125" s="33"/>
      <c r="AA125" s="33"/>
      <c r="AB125" s="33"/>
      <c r="AC125" s="25"/>
      <c r="AD125" s="25"/>
      <c r="AE125" s="85"/>
      <c r="AF125" s="85"/>
      <c r="AG125" s="85"/>
      <c r="AH125" s="25">
        <v>72.608999999999995</v>
      </c>
      <c r="AI125" s="95">
        <v>72.608999999999995</v>
      </c>
      <c r="AJ125" s="33">
        <v>0</v>
      </c>
      <c r="AK125" s="33"/>
      <c r="AL125" s="33"/>
      <c r="AM125" s="33">
        <v>0</v>
      </c>
      <c r="AN125" s="33"/>
      <c r="AO125" s="33">
        <v>0</v>
      </c>
      <c r="AP125" s="48"/>
      <c r="AQ125" s="48"/>
      <c r="AR125" s="48"/>
      <c r="AS125" s="48"/>
      <c r="AT125" s="48"/>
      <c r="AU125" s="48">
        <v>2</v>
      </c>
      <c r="AV125" s="81">
        <v>2</v>
      </c>
      <c r="AW125" s="48" t="s">
        <v>369</v>
      </c>
      <c r="AX125" s="48" t="s">
        <v>374</v>
      </c>
    </row>
    <row r="126" spans="1:50" s="75" customFormat="1" ht="90" customHeight="1" x14ac:dyDescent="0.25">
      <c r="A126" s="39" t="s">
        <v>376</v>
      </c>
      <c r="B126" s="39">
        <v>110</v>
      </c>
      <c r="C126" s="102" t="s">
        <v>342</v>
      </c>
      <c r="D126" s="71" t="s">
        <v>335</v>
      </c>
      <c r="E126" s="40" t="s">
        <v>346</v>
      </c>
      <c r="F126" s="40"/>
      <c r="G126" s="76" t="s">
        <v>101</v>
      </c>
      <c r="H126" s="77" t="s">
        <v>102</v>
      </c>
      <c r="I126" s="43">
        <v>43831</v>
      </c>
      <c r="J126" s="43">
        <v>43831</v>
      </c>
      <c r="K126" s="43">
        <v>44562</v>
      </c>
      <c r="L126" s="131">
        <v>44562</v>
      </c>
      <c r="M126" s="70" t="s">
        <v>106</v>
      </c>
      <c r="N126" s="78" t="s">
        <v>12</v>
      </c>
      <c r="O126" s="42" t="s">
        <v>86</v>
      </c>
      <c r="P126" s="42" t="s">
        <v>14</v>
      </c>
      <c r="Q126" s="42" t="s">
        <v>104</v>
      </c>
      <c r="R126" s="72"/>
      <c r="S126" s="42" t="s">
        <v>89</v>
      </c>
      <c r="T126" s="79"/>
      <c r="U126" s="73" t="s">
        <v>11</v>
      </c>
      <c r="V126" s="80" t="s">
        <v>16</v>
      </c>
      <c r="W126" s="42" t="s">
        <v>24</v>
      </c>
      <c r="X126" s="79"/>
      <c r="Y126" s="33"/>
      <c r="Z126" s="33"/>
      <c r="AA126" s="33"/>
      <c r="AB126" s="33"/>
      <c r="AC126" s="25"/>
      <c r="AD126" s="25"/>
      <c r="AE126" s="85"/>
      <c r="AF126" s="85"/>
      <c r="AG126" s="85"/>
      <c r="AH126" s="88">
        <v>19.129000000000001</v>
      </c>
      <c r="AI126" s="95">
        <v>48.877000000000002</v>
      </c>
      <c r="AJ126" s="33">
        <v>0</v>
      </c>
      <c r="AK126" s="33"/>
      <c r="AL126" s="33"/>
      <c r="AM126" s="33">
        <v>0</v>
      </c>
      <c r="AN126" s="33"/>
      <c r="AO126" s="33">
        <v>0</v>
      </c>
      <c r="AP126" s="48">
        <v>0</v>
      </c>
      <c r="AQ126" s="48">
        <v>0</v>
      </c>
      <c r="AR126" s="48">
        <v>0</v>
      </c>
      <c r="AS126" s="48">
        <v>0</v>
      </c>
      <c r="AT126" s="48">
        <v>0</v>
      </c>
      <c r="AU126" s="48">
        <v>1</v>
      </c>
      <c r="AV126" s="81">
        <v>1</v>
      </c>
      <c r="AW126" s="48" t="s">
        <v>369</v>
      </c>
      <c r="AX126" s="48" t="s">
        <v>374</v>
      </c>
    </row>
    <row r="127" spans="1:50" s="75" customFormat="1" ht="90" customHeight="1" x14ac:dyDescent="0.25">
      <c r="A127" s="33" t="s">
        <v>376</v>
      </c>
      <c r="B127" s="126">
        <v>111</v>
      </c>
      <c r="C127" s="102" t="s">
        <v>347</v>
      </c>
      <c r="D127" s="71" t="s">
        <v>335</v>
      </c>
      <c r="E127" s="69" t="s">
        <v>348</v>
      </c>
      <c r="F127" s="39" t="s">
        <v>349</v>
      </c>
      <c r="G127" s="42" t="s">
        <v>82</v>
      </c>
      <c r="H127" s="39" t="s">
        <v>350</v>
      </c>
      <c r="I127" s="43">
        <v>41581</v>
      </c>
      <c r="J127" s="43">
        <v>41640</v>
      </c>
      <c r="K127" s="71" t="s">
        <v>84</v>
      </c>
      <c r="L127" s="100">
        <v>44562</v>
      </c>
      <c r="M127" s="42" t="s">
        <v>351</v>
      </c>
      <c r="N127" s="71" t="s">
        <v>17</v>
      </c>
      <c r="O127" s="42" t="s">
        <v>86</v>
      </c>
      <c r="P127" s="42" t="s">
        <v>13</v>
      </c>
      <c r="Q127" s="42" t="s">
        <v>87</v>
      </c>
      <c r="R127" s="72" t="s">
        <v>88</v>
      </c>
      <c r="S127" s="42" t="s">
        <v>89</v>
      </c>
      <c r="T127" s="79"/>
      <c r="U127" s="73" t="s">
        <v>11</v>
      </c>
      <c r="V127" s="80" t="s">
        <v>16</v>
      </c>
      <c r="W127" s="42" t="s">
        <v>24</v>
      </c>
      <c r="X127" s="79"/>
      <c r="Y127" s="33"/>
      <c r="Z127" s="33"/>
      <c r="AA127" s="33"/>
      <c r="AB127" s="127">
        <v>0.3</v>
      </c>
      <c r="AC127" s="127">
        <v>0.5</v>
      </c>
      <c r="AD127" s="127">
        <v>1</v>
      </c>
      <c r="AE127" s="127">
        <v>0.3</v>
      </c>
      <c r="AF127" s="127">
        <v>0</v>
      </c>
      <c r="AG127" s="127">
        <v>0</v>
      </c>
      <c r="AH127" s="33">
        <v>0</v>
      </c>
      <c r="AI127" s="95">
        <v>0</v>
      </c>
      <c r="AJ127" s="33">
        <v>0</v>
      </c>
      <c r="AK127" s="33"/>
      <c r="AL127" s="33"/>
      <c r="AM127" s="33">
        <v>0</v>
      </c>
      <c r="AN127" s="33"/>
      <c r="AO127" s="33">
        <v>0</v>
      </c>
      <c r="AP127" s="78">
        <v>2</v>
      </c>
      <c r="AQ127" s="78">
        <v>3</v>
      </c>
      <c r="AR127" s="78">
        <v>1</v>
      </c>
      <c r="AS127" s="78">
        <v>0</v>
      </c>
      <c r="AT127" s="78">
        <v>0</v>
      </c>
      <c r="AU127" s="78">
        <v>0</v>
      </c>
      <c r="AV127" s="91">
        <v>0</v>
      </c>
      <c r="AW127" s="48" t="s">
        <v>369</v>
      </c>
      <c r="AX127" s="48" t="s">
        <v>374</v>
      </c>
    </row>
    <row r="128" spans="1:50" s="75" customFormat="1" ht="90" customHeight="1" x14ac:dyDescent="0.25">
      <c r="A128" s="33" t="s">
        <v>376</v>
      </c>
      <c r="B128" s="126">
        <v>112</v>
      </c>
      <c r="C128" s="102" t="s">
        <v>352</v>
      </c>
      <c r="D128" s="71" t="s">
        <v>335</v>
      </c>
      <c r="E128" s="40" t="s">
        <v>348</v>
      </c>
      <c r="F128" s="39" t="s">
        <v>353</v>
      </c>
      <c r="G128" s="42" t="s">
        <v>82</v>
      </c>
      <c r="H128" s="39" t="s">
        <v>354</v>
      </c>
      <c r="I128" s="43">
        <v>41581</v>
      </c>
      <c r="J128" s="43">
        <v>41581</v>
      </c>
      <c r="K128" s="71" t="s">
        <v>84</v>
      </c>
      <c r="L128" s="100">
        <v>44562</v>
      </c>
      <c r="M128" s="42" t="s">
        <v>355</v>
      </c>
      <c r="N128" s="71" t="s">
        <v>17</v>
      </c>
      <c r="O128" s="42" t="s">
        <v>86</v>
      </c>
      <c r="P128" s="42" t="s">
        <v>13</v>
      </c>
      <c r="Q128" s="42" t="s">
        <v>87</v>
      </c>
      <c r="R128" s="72" t="s">
        <v>88</v>
      </c>
      <c r="S128" s="42" t="s">
        <v>89</v>
      </c>
      <c r="T128" s="79"/>
      <c r="U128" s="73" t="s">
        <v>11</v>
      </c>
      <c r="V128" s="80" t="s">
        <v>16</v>
      </c>
      <c r="W128" s="42" t="s">
        <v>24</v>
      </c>
      <c r="X128" s="79"/>
      <c r="Y128" s="33"/>
      <c r="Z128" s="33"/>
      <c r="AA128" s="33"/>
      <c r="AB128" s="127">
        <v>0</v>
      </c>
      <c r="AC128" s="127">
        <v>0</v>
      </c>
      <c r="AD128" s="127">
        <v>0</v>
      </c>
      <c r="AE128" s="127">
        <v>0</v>
      </c>
      <c r="AF128" s="127">
        <v>0</v>
      </c>
      <c r="AG128" s="127">
        <v>0</v>
      </c>
      <c r="AH128" s="33">
        <v>0</v>
      </c>
      <c r="AI128" s="95">
        <v>0</v>
      </c>
      <c r="AJ128" s="33">
        <v>0</v>
      </c>
      <c r="AK128" s="33"/>
      <c r="AL128" s="33"/>
      <c r="AM128" s="33">
        <v>0</v>
      </c>
      <c r="AN128" s="33"/>
      <c r="AO128" s="33">
        <v>0</v>
      </c>
      <c r="AP128" s="78">
        <v>0</v>
      </c>
      <c r="AQ128" s="78">
        <v>0</v>
      </c>
      <c r="AR128" s="78">
        <v>0</v>
      </c>
      <c r="AS128" s="78">
        <v>0</v>
      </c>
      <c r="AT128" s="78">
        <v>0</v>
      </c>
      <c r="AU128" s="78">
        <v>0</v>
      </c>
      <c r="AV128" s="91">
        <v>0</v>
      </c>
      <c r="AW128" s="48" t="s">
        <v>369</v>
      </c>
      <c r="AX128" s="48" t="s">
        <v>374</v>
      </c>
    </row>
    <row r="129" spans="1:50" s="75" customFormat="1" ht="90" customHeight="1" x14ac:dyDescent="0.25">
      <c r="A129" s="33" t="s">
        <v>376</v>
      </c>
      <c r="B129" s="126">
        <v>113</v>
      </c>
      <c r="C129" s="102" t="s">
        <v>356</v>
      </c>
      <c r="D129" s="71" t="s">
        <v>335</v>
      </c>
      <c r="E129" s="40" t="s">
        <v>348</v>
      </c>
      <c r="F129" s="39" t="s">
        <v>357</v>
      </c>
      <c r="G129" s="42" t="s">
        <v>82</v>
      </c>
      <c r="H129" s="39" t="s">
        <v>358</v>
      </c>
      <c r="I129" s="43">
        <v>41581</v>
      </c>
      <c r="J129" s="43">
        <v>41581</v>
      </c>
      <c r="K129" s="71" t="s">
        <v>84</v>
      </c>
      <c r="L129" s="100">
        <v>44562</v>
      </c>
      <c r="M129" s="42" t="s">
        <v>359</v>
      </c>
      <c r="N129" s="71" t="s">
        <v>17</v>
      </c>
      <c r="O129" s="42" t="s">
        <v>86</v>
      </c>
      <c r="P129" s="42" t="s">
        <v>13</v>
      </c>
      <c r="Q129" s="42" t="s">
        <v>87</v>
      </c>
      <c r="R129" s="72" t="s">
        <v>88</v>
      </c>
      <c r="S129" s="42" t="s">
        <v>89</v>
      </c>
      <c r="T129" s="79"/>
      <c r="U129" s="73" t="s">
        <v>11</v>
      </c>
      <c r="V129" s="80" t="s">
        <v>16</v>
      </c>
      <c r="W129" s="42" t="s">
        <v>24</v>
      </c>
      <c r="X129" s="79"/>
      <c r="Y129" s="33"/>
      <c r="Z129" s="33"/>
      <c r="AA129" s="33"/>
      <c r="AB129" s="127">
        <v>0</v>
      </c>
      <c r="AC129" s="127">
        <v>0</v>
      </c>
      <c r="AD129" s="127">
        <v>0.2</v>
      </c>
      <c r="AE129" s="127">
        <v>0</v>
      </c>
      <c r="AF129" s="127">
        <v>0</v>
      </c>
      <c r="AG129" s="127">
        <v>0</v>
      </c>
      <c r="AH129" s="33">
        <v>0</v>
      </c>
      <c r="AI129" s="95">
        <v>0</v>
      </c>
      <c r="AJ129" s="33">
        <v>0</v>
      </c>
      <c r="AK129" s="33"/>
      <c r="AL129" s="33"/>
      <c r="AM129" s="33">
        <v>0</v>
      </c>
      <c r="AN129" s="33"/>
      <c r="AO129" s="33">
        <v>0</v>
      </c>
      <c r="AP129" s="78">
        <v>0</v>
      </c>
      <c r="AQ129" s="78">
        <v>2</v>
      </c>
      <c r="AR129" s="78">
        <v>0</v>
      </c>
      <c r="AS129" s="78">
        <v>0</v>
      </c>
      <c r="AT129" s="78">
        <v>0</v>
      </c>
      <c r="AU129" s="78">
        <v>0</v>
      </c>
      <c r="AV129" s="91">
        <v>0</v>
      </c>
      <c r="AW129" s="48" t="s">
        <v>369</v>
      </c>
      <c r="AX129" s="48" t="s">
        <v>374</v>
      </c>
    </row>
    <row r="130" spans="1:50" s="75" customFormat="1" ht="90" customHeight="1" x14ac:dyDescent="0.25">
      <c r="A130" s="33" t="s">
        <v>376</v>
      </c>
      <c r="B130" s="126">
        <v>114</v>
      </c>
      <c r="C130" s="102" t="s">
        <v>360</v>
      </c>
      <c r="D130" s="71" t="s">
        <v>335</v>
      </c>
      <c r="E130" s="40" t="s">
        <v>348</v>
      </c>
      <c r="F130" s="39" t="s">
        <v>361</v>
      </c>
      <c r="G130" s="42" t="s">
        <v>82</v>
      </c>
      <c r="H130" s="39" t="s">
        <v>362</v>
      </c>
      <c r="I130" s="43">
        <v>41581</v>
      </c>
      <c r="J130" s="43">
        <v>41581</v>
      </c>
      <c r="K130" s="71" t="s">
        <v>84</v>
      </c>
      <c r="L130" s="100">
        <v>44562</v>
      </c>
      <c r="M130" s="42" t="s">
        <v>363</v>
      </c>
      <c r="N130" s="71" t="s">
        <v>17</v>
      </c>
      <c r="O130" s="42" t="s">
        <v>86</v>
      </c>
      <c r="P130" s="42" t="s">
        <v>13</v>
      </c>
      <c r="Q130" s="42" t="s">
        <v>87</v>
      </c>
      <c r="R130" s="72" t="s">
        <v>88</v>
      </c>
      <c r="S130" s="42" t="s">
        <v>89</v>
      </c>
      <c r="T130" s="79"/>
      <c r="U130" s="73" t="s">
        <v>11</v>
      </c>
      <c r="V130" s="80" t="s">
        <v>16</v>
      </c>
      <c r="W130" s="42" t="s">
        <v>24</v>
      </c>
      <c r="X130" s="79"/>
      <c r="Y130" s="33"/>
      <c r="Z130" s="33"/>
      <c r="AA130" s="33"/>
      <c r="AB130" s="127">
        <v>0</v>
      </c>
      <c r="AC130" s="127">
        <v>0</v>
      </c>
      <c r="AD130" s="127">
        <v>0</v>
      </c>
      <c r="AE130" s="127">
        <v>0</v>
      </c>
      <c r="AF130" s="127">
        <v>0</v>
      </c>
      <c r="AG130" s="127">
        <v>0</v>
      </c>
      <c r="AH130" s="33">
        <v>0</v>
      </c>
      <c r="AI130" s="95">
        <v>0</v>
      </c>
      <c r="AJ130" s="33">
        <v>0</v>
      </c>
      <c r="AK130" s="33"/>
      <c r="AL130" s="33"/>
      <c r="AM130" s="33">
        <v>0</v>
      </c>
      <c r="AN130" s="33"/>
      <c r="AO130" s="33">
        <v>0</v>
      </c>
      <c r="AP130" s="78">
        <v>0</v>
      </c>
      <c r="AQ130" s="78">
        <v>0</v>
      </c>
      <c r="AR130" s="78">
        <v>0</v>
      </c>
      <c r="AS130" s="78">
        <v>0</v>
      </c>
      <c r="AT130" s="78">
        <v>0</v>
      </c>
      <c r="AU130" s="78">
        <v>0</v>
      </c>
      <c r="AV130" s="91">
        <v>0</v>
      </c>
      <c r="AW130" s="48" t="s">
        <v>369</v>
      </c>
      <c r="AX130" s="48" t="s">
        <v>374</v>
      </c>
    </row>
    <row r="131" spans="1:50" s="49" customFormat="1" ht="126" customHeight="1" x14ac:dyDescent="0.25">
      <c r="A131" s="39" t="s">
        <v>376</v>
      </c>
      <c r="B131" s="39">
        <v>114</v>
      </c>
      <c r="C131" s="40" t="s">
        <v>72</v>
      </c>
      <c r="D131" s="41" t="s">
        <v>375</v>
      </c>
      <c r="E131" s="41" t="s">
        <v>370</v>
      </c>
      <c r="F131" s="40" t="s">
        <v>371</v>
      </c>
      <c r="G131" s="42" t="s">
        <v>372</v>
      </c>
      <c r="H131" s="42" t="s">
        <v>73</v>
      </c>
      <c r="I131" s="43">
        <v>38718</v>
      </c>
      <c r="J131" s="43">
        <v>38718</v>
      </c>
      <c r="K131" s="44" t="s">
        <v>74</v>
      </c>
      <c r="L131" s="131">
        <v>44197</v>
      </c>
      <c r="M131" s="45" t="s">
        <v>75</v>
      </c>
      <c r="N131" s="42" t="s">
        <v>76</v>
      </c>
      <c r="O131" s="42" t="s">
        <v>365</v>
      </c>
      <c r="P131" s="42" t="s">
        <v>20</v>
      </c>
      <c r="Q131" s="42" t="s">
        <v>18</v>
      </c>
      <c r="R131" s="42" t="s">
        <v>77</v>
      </c>
      <c r="S131" s="42" t="s">
        <v>364</v>
      </c>
      <c r="T131" s="42" t="s">
        <v>366</v>
      </c>
      <c r="U131" s="46" t="s">
        <v>10</v>
      </c>
      <c r="V131" s="47" t="s">
        <v>367</v>
      </c>
      <c r="W131" s="42" t="s">
        <v>368</v>
      </c>
      <c r="X131" s="42"/>
      <c r="Y131" s="61">
        <v>0</v>
      </c>
      <c r="Z131" s="61">
        <v>0</v>
      </c>
      <c r="AA131" s="61">
        <v>0</v>
      </c>
      <c r="AB131" s="61">
        <v>0</v>
      </c>
      <c r="AC131" s="65">
        <v>0</v>
      </c>
      <c r="AD131" s="25">
        <v>0</v>
      </c>
      <c r="AE131" s="25">
        <v>0</v>
      </c>
      <c r="AF131" s="25">
        <v>0</v>
      </c>
      <c r="AG131" s="25">
        <v>0</v>
      </c>
      <c r="AH131" s="25">
        <v>0</v>
      </c>
      <c r="AI131" s="66"/>
      <c r="AJ131" s="33">
        <v>0</v>
      </c>
      <c r="AK131" s="33"/>
      <c r="AL131" s="33"/>
      <c r="AM131" s="33">
        <v>0</v>
      </c>
      <c r="AN131" s="33"/>
      <c r="AO131" s="33">
        <v>0</v>
      </c>
      <c r="AP131" s="48">
        <v>0</v>
      </c>
      <c r="AQ131" s="48">
        <v>0</v>
      </c>
      <c r="AR131" s="48">
        <v>0</v>
      </c>
      <c r="AS131" s="48">
        <v>0</v>
      </c>
      <c r="AT131" s="48">
        <v>0</v>
      </c>
      <c r="AU131" s="48">
        <v>0</v>
      </c>
      <c r="AV131" s="64"/>
      <c r="AW131" s="48" t="s">
        <v>369</v>
      </c>
      <c r="AX131" s="48" t="s">
        <v>373</v>
      </c>
    </row>
    <row r="132" spans="1:50" x14ac:dyDescent="0.25">
      <c r="AI132" s="1"/>
      <c r="AV132" s="1"/>
    </row>
    <row r="133" spans="1:50" x14ac:dyDescent="0.25">
      <c r="AI133" s="1"/>
      <c r="AV133" s="1"/>
    </row>
    <row r="134" spans="1:50" x14ac:dyDescent="0.25">
      <c r="AI134" s="1"/>
      <c r="AV134" s="1"/>
    </row>
    <row r="135" spans="1:50" x14ac:dyDescent="0.25">
      <c r="AI135" s="1"/>
      <c r="AV135" s="1"/>
    </row>
    <row r="136" spans="1:50" x14ac:dyDescent="0.25">
      <c r="AI136" s="1"/>
      <c r="AV136" s="1"/>
    </row>
    <row r="137" spans="1:50" x14ac:dyDescent="0.25">
      <c r="AI137" s="1"/>
      <c r="AV137" s="1"/>
    </row>
    <row r="138" spans="1:50" x14ac:dyDescent="0.25">
      <c r="AI138" s="1"/>
      <c r="AV138" s="1"/>
    </row>
    <row r="139" spans="1:50" x14ac:dyDescent="0.25">
      <c r="AI139" s="1"/>
      <c r="AV139" s="1"/>
    </row>
    <row r="140" spans="1:50" x14ac:dyDescent="0.25">
      <c r="AI140" s="1"/>
      <c r="AV140" s="1"/>
    </row>
    <row r="141" spans="1:50" x14ac:dyDescent="0.25">
      <c r="AI141" s="1"/>
      <c r="AV141" s="1"/>
    </row>
    <row r="142" spans="1:50" x14ac:dyDescent="0.25">
      <c r="AI142" s="1"/>
      <c r="AV142" s="1"/>
    </row>
    <row r="143" spans="1:50" x14ac:dyDescent="0.25">
      <c r="AI143" s="1"/>
      <c r="AV143" s="1"/>
    </row>
    <row r="144" spans="1:50" x14ac:dyDescent="0.25">
      <c r="AI144" s="1"/>
      <c r="AV144" s="1"/>
    </row>
    <row r="145" spans="35:48" x14ac:dyDescent="0.25">
      <c r="AI145" s="1"/>
      <c r="AV145" s="1"/>
    </row>
    <row r="146" spans="35:48" x14ac:dyDescent="0.25">
      <c r="AI146" s="1"/>
      <c r="AV146" s="1"/>
    </row>
    <row r="147" spans="35:48" x14ac:dyDescent="0.25">
      <c r="AI147" s="1"/>
      <c r="AV147" s="1"/>
    </row>
    <row r="148" spans="35:48" x14ac:dyDescent="0.25">
      <c r="AI148" s="1"/>
      <c r="AV148" s="1"/>
    </row>
    <row r="149" spans="35:48" x14ac:dyDescent="0.25">
      <c r="AI149" s="1"/>
      <c r="AV149" s="1"/>
    </row>
    <row r="150" spans="35:48" x14ac:dyDescent="0.25">
      <c r="AI150" s="1"/>
      <c r="AV150" s="1"/>
    </row>
    <row r="151" spans="35:48" x14ac:dyDescent="0.25">
      <c r="AI151" s="1"/>
      <c r="AV151" s="1"/>
    </row>
    <row r="152" spans="35:48" x14ac:dyDescent="0.25">
      <c r="AI152" s="1"/>
      <c r="AV152" s="1"/>
    </row>
    <row r="153" spans="35:48" x14ac:dyDescent="0.25">
      <c r="AI153" s="1"/>
      <c r="AV153" s="1"/>
    </row>
    <row r="154" spans="35:48" x14ac:dyDescent="0.25">
      <c r="AI154" s="1"/>
      <c r="AV154" s="1"/>
    </row>
    <row r="155" spans="35:48" x14ac:dyDescent="0.25">
      <c r="AI155" s="1"/>
      <c r="AV155" s="1"/>
    </row>
    <row r="156" spans="35:48" x14ac:dyDescent="0.25">
      <c r="AI156" s="1"/>
      <c r="AV156" s="1"/>
    </row>
    <row r="157" spans="35:48" x14ac:dyDescent="0.25">
      <c r="AI157" s="1"/>
      <c r="AV157" s="1"/>
    </row>
    <row r="158" spans="35:48" x14ac:dyDescent="0.25">
      <c r="AI158" s="1"/>
      <c r="AV158" s="1"/>
    </row>
    <row r="159" spans="35:48" x14ac:dyDescent="0.25">
      <c r="AI159" s="1"/>
      <c r="AV159" s="1"/>
    </row>
    <row r="160" spans="35:48" x14ac:dyDescent="0.25">
      <c r="AI160" s="1"/>
      <c r="AV160" s="1"/>
    </row>
    <row r="161" spans="35:48" x14ac:dyDescent="0.25">
      <c r="AI161" s="1"/>
      <c r="AV161" s="1"/>
    </row>
    <row r="162" spans="35:48" x14ac:dyDescent="0.25">
      <c r="AI162" s="1"/>
      <c r="AV162" s="1"/>
    </row>
    <row r="163" spans="35:48" x14ac:dyDescent="0.25">
      <c r="AI163" s="1"/>
      <c r="AV163" s="1"/>
    </row>
    <row r="164" spans="35:48" x14ac:dyDescent="0.25">
      <c r="AI164" s="1"/>
      <c r="AV164" s="1"/>
    </row>
    <row r="165" spans="35:48" x14ac:dyDescent="0.25">
      <c r="AI165" s="1"/>
      <c r="AV165" s="1"/>
    </row>
    <row r="166" spans="35:48" x14ac:dyDescent="0.25">
      <c r="AI166" s="1"/>
      <c r="AV166" s="1"/>
    </row>
    <row r="167" spans="35:48" x14ac:dyDescent="0.25">
      <c r="AI167" s="1"/>
      <c r="AV167" s="1"/>
    </row>
    <row r="168" spans="35:48" x14ac:dyDescent="0.25">
      <c r="AI168" s="1"/>
      <c r="AV168" s="1"/>
    </row>
    <row r="169" spans="35:48" x14ac:dyDescent="0.25">
      <c r="AI169" s="1"/>
      <c r="AV169" s="1"/>
    </row>
    <row r="170" spans="35:48" x14ac:dyDescent="0.25">
      <c r="AI170" s="1"/>
      <c r="AV170" s="1"/>
    </row>
    <row r="171" spans="35:48" x14ac:dyDescent="0.25">
      <c r="AI171" s="1"/>
      <c r="AV171" s="1"/>
    </row>
    <row r="172" spans="35:48" x14ac:dyDescent="0.25">
      <c r="AI172" s="1"/>
      <c r="AV172" s="1"/>
    </row>
    <row r="173" spans="35:48" x14ac:dyDescent="0.25">
      <c r="AI173" s="1"/>
      <c r="AV173" s="1"/>
    </row>
    <row r="174" spans="35:48" x14ac:dyDescent="0.25">
      <c r="AI174" s="1"/>
      <c r="AV174" s="1"/>
    </row>
    <row r="175" spans="35:48" x14ac:dyDescent="0.25">
      <c r="AI175" s="1"/>
      <c r="AV175" s="1"/>
    </row>
    <row r="176" spans="35:48" x14ac:dyDescent="0.25">
      <c r="AI176" s="1"/>
      <c r="AV176" s="1"/>
    </row>
    <row r="177" spans="35:48" x14ac:dyDescent="0.25">
      <c r="AI177" s="1"/>
      <c r="AV177" s="1"/>
    </row>
    <row r="178" spans="35:48" x14ac:dyDescent="0.25">
      <c r="AI178" s="1"/>
      <c r="AV178" s="1"/>
    </row>
    <row r="179" spans="35:48" x14ac:dyDescent="0.25">
      <c r="AI179" s="1"/>
      <c r="AV179" s="1"/>
    </row>
    <row r="180" spans="35:48" x14ac:dyDescent="0.25">
      <c r="AI180" s="1"/>
      <c r="AV180" s="1"/>
    </row>
    <row r="181" spans="35:48" x14ac:dyDescent="0.25">
      <c r="AI181" s="1"/>
      <c r="AV181" s="1"/>
    </row>
    <row r="182" spans="35:48" x14ac:dyDescent="0.25">
      <c r="AI182" s="1"/>
      <c r="AV182" s="1"/>
    </row>
    <row r="183" spans="35:48" x14ac:dyDescent="0.25">
      <c r="AI183" s="1"/>
      <c r="AV183" s="1"/>
    </row>
    <row r="184" spans="35:48" x14ac:dyDescent="0.25">
      <c r="AI184" s="1"/>
      <c r="AV184" s="1"/>
    </row>
    <row r="185" spans="35:48" x14ac:dyDescent="0.25">
      <c r="AI185" s="1"/>
      <c r="AV185" s="1"/>
    </row>
    <row r="186" spans="35:48" x14ac:dyDescent="0.25">
      <c r="AI186" s="1"/>
      <c r="AV186" s="1"/>
    </row>
    <row r="187" spans="35:48" x14ac:dyDescent="0.25">
      <c r="AI187" s="1"/>
      <c r="AV187" s="1"/>
    </row>
    <row r="188" spans="35:48" x14ac:dyDescent="0.25">
      <c r="AI188" s="1"/>
      <c r="AV188" s="1"/>
    </row>
    <row r="189" spans="35:48" x14ac:dyDescent="0.25">
      <c r="AI189" s="1"/>
      <c r="AV189" s="1"/>
    </row>
    <row r="190" spans="35:48" x14ac:dyDescent="0.25">
      <c r="AI190" s="1"/>
      <c r="AV190" s="1"/>
    </row>
    <row r="191" spans="35:48" x14ac:dyDescent="0.25">
      <c r="AI191" s="1"/>
      <c r="AV191" s="1"/>
    </row>
    <row r="192" spans="35:48" x14ac:dyDescent="0.25">
      <c r="AI192" s="1"/>
      <c r="AV192" s="1"/>
    </row>
    <row r="193" spans="35:48" x14ac:dyDescent="0.25">
      <c r="AI193" s="1"/>
      <c r="AV193" s="1"/>
    </row>
    <row r="194" spans="35:48" x14ac:dyDescent="0.25">
      <c r="AI194" s="1"/>
      <c r="AV194" s="1"/>
    </row>
    <row r="195" spans="35:48" x14ac:dyDescent="0.25">
      <c r="AI195" s="1"/>
      <c r="AV195" s="1"/>
    </row>
    <row r="196" spans="35:48" x14ac:dyDescent="0.25">
      <c r="AI196" s="1"/>
      <c r="AV196" s="1"/>
    </row>
    <row r="197" spans="35:48" x14ac:dyDescent="0.25">
      <c r="AI197" s="1"/>
      <c r="AV197" s="1"/>
    </row>
    <row r="198" spans="35:48" x14ac:dyDescent="0.25">
      <c r="AI198" s="1"/>
      <c r="AV198" s="1"/>
    </row>
    <row r="199" spans="35:48" x14ac:dyDescent="0.25">
      <c r="AI199" s="1"/>
      <c r="AV199" s="1"/>
    </row>
    <row r="200" spans="35:48" x14ac:dyDescent="0.25">
      <c r="AI200" s="1"/>
      <c r="AV200" s="1"/>
    </row>
    <row r="201" spans="35:48" x14ac:dyDescent="0.25">
      <c r="AI201" s="1"/>
      <c r="AV201" s="1"/>
    </row>
    <row r="202" spans="35:48" x14ac:dyDescent="0.25">
      <c r="AI202" s="1"/>
      <c r="AV202" s="1"/>
    </row>
    <row r="203" spans="35:48" x14ac:dyDescent="0.25">
      <c r="AI203" s="1"/>
      <c r="AV203" s="1"/>
    </row>
    <row r="204" spans="35:48" x14ac:dyDescent="0.25">
      <c r="AI204" s="1"/>
      <c r="AV204" s="1"/>
    </row>
    <row r="205" spans="35:48" x14ac:dyDescent="0.25">
      <c r="AI205" s="1"/>
      <c r="AV205" s="1"/>
    </row>
    <row r="206" spans="35:48" x14ac:dyDescent="0.25">
      <c r="AI206" s="1"/>
      <c r="AV206" s="1"/>
    </row>
    <row r="207" spans="35:48" x14ac:dyDescent="0.25">
      <c r="AI207" s="1"/>
      <c r="AV207" s="1"/>
    </row>
    <row r="208" spans="35:48" x14ac:dyDescent="0.25">
      <c r="AI208" s="1"/>
      <c r="AV208" s="1"/>
    </row>
    <row r="209" spans="35:48" x14ac:dyDescent="0.25">
      <c r="AI209" s="1"/>
      <c r="AV209" s="1"/>
    </row>
    <row r="210" spans="35:48" x14ac:dyDescent="0.25">
      <c r="AI210" s="1"/>
      <c r="AV210" s="1"/>
    </row>
    <row r="211" spans="35:48" x14ac:dyDescent="0.25">
      <c r="AI211" s="1"/>
      <c r="AV211" s="1"/>
    </row>
    <row r="212" spans="35:48" x14ac:dyDescent="0.25">
      <c r="AI212" s="1"/>
      <c r="AV212" s="1"/>
    </row>
    <row r="213" spans="35:48" x14ac:dyDescent="0.25">
      <c r="AI213" s="1"/>
      <c r="AV213" s="1"/>
    </row>
    <row r="214" spans="35:48" x14ac:dyDescent="0.25">
      <c r="AI214" s="1"/>
      <c r="AV214" s="1"/>
    </row>
    <row r="215" spans="35:48" x14ac:dyDescent="0.25">
      <c r="AI215" s="1"/>
      <c r="AV215" s="1"/>
    </row>
    <row r="216" spans="35:48" x14ac:dyDescent="0.25">
      <c r="AI216" s="1"/>
      <c r="AV216" s="1"/>
    </row>
    <row r="217" spans="35:48" x14ac:dyDescent="0.25">
      <c r="AI217" s="1"/>
      <c r="AV217" s="1"/>
    </row>
    <row r="218" spans="35:48" x14ac:dyDescent="0.25">
      <c r="AI218" s="1"/>
      <c r="AV218" s="1"/>
    </row>
    <row r="219" spans="35:48" x14ac:dyDescent="0.25">
      <c r="AI219" s="1"/>
      <c r="AV219" s="1"/>
    </row>
    <row r="220" spans="35:48" x14ac:dyDescent="0.25">
      <c r="AI220" s="1"/>
      <c r="AV220" s="1"/>
    </row>
    <row r="221" spans="35:48" x14ac:dyDescent="0.25">
      <c r="AI221" s="1"/>
      <c r="AV221" s="1"/>
    </row>
    <row r="222" spans="35:48" x14ac:dyDescent="0.25">
      <c r="AI222" s="1"/>
      <c r="AV222" s="1"/>
    </row>
    <row r="223" spans="35:48" x14ac:dyDescent="0.25">
      <c r="AI223" s="1"/>
      <c r="AV223" s="1"/>
    </row>
    <row r="224" spans="35:48" x14ac:dyDescent="0.25">
      <c r="AI224" s="1"/>
      <c r="AV224" s="1"/>
    </row>
    <row r="225" spans="35:48" x14ac:dyDescent="0.25">
      <c r="AI225" s="1"/>
      <c r="AV225" s="1"/>
    </row>
    <row r="226" spans="35:48" x14ac:dyDescent="0.25">
      <c r="AI226" s="1"/>
      <c r="AV226" s="1"/>
    </row>
    <row r="227" spans="35:48" x14ac:dyDescent="0.25">
      <c r="AI227" s="1"/>
      <c r="AV227" s="1"/>
    </row>
    <row r="228" spans="35:48" x14ac:dyDescent="0.25">
      <c r="AI228" s="1"/>
      <c r="AV228" s="1"/>
    </row>
    <row r="229" spans="35:48" x14ac:dyDescent="0.25">
      <c r="AI229" s="1"/>
      <c r="AV229" s="1"/>
    </row>
    <row r="230" spans="35:48" x14ac:dyDescent="0.25">
      <c r="AI230" s="1"/>
      <c r="AV230" s="1"/>
    </row>
    <row r="231" spans="35:48" x14ac:dyDescent="0.25">
      <c r="AI231" s="1"/>
      <c r="AV231" s="1"/>
    </row>
    <row r="232" spans="35:48" x14ac:dyDescent="0.25">
      <c r="AI232" s="1"/>
      <c r="AV232" s="1"/>
    </row>
    <row r="233" spans="35:48" x14ac:dyDescent="0.25">
      <c r="AI233" s="1"/>
      <c r="AV233" s="1"/>
    </row>
    <row r="234" spans="35:48" x14ac:dyDescent="0.25">
      <c r="AI234" s="1"/>
      <c r="AV234" s="1"/>
    </row>
    <row r="235" spans="35:48" x14ac:dyDescent="0.25">
      <c r="AI235" s="1"/>
      <c r="AV235" s="1"/>
    </row>
    <row r="236" spans="35:48" x14ac:dyDescent="0.25">
      <c r="AI236" s="1"/>
      <c r="AV236" s="1"/>
    </row>
    <row r="237" spans="35:48" x14ac:dyDescent="0.25">
      <c r="AI237" s="1"/>
      <c r="AV237" s="1"/>
    </row>
    <row r="238" spans="35:48" x14ac:dyDescent="0.25">
      <c r="AI238" s="1"/>
      <c r="AV238" s="1"/>
    </row>
    <row r="239" spans="35:48" x14ac:dyDescent="0.25">
      <c r="AI239" s="1"/>
      <c r="AV239" s="1"/>
    </row>
    <row r="240" spans="35:48" x14ac:dyDescent="0.25">
      <c r="AI240" s="1"/>
      <c r="AV240" s="1"/>
    </row>
    <row r="241" spans="35:48" x14ac:dyDescent="0.25">
      <c r="AI241" s="1"/>
      <c r="AV241" s="1"/>
    </row>
    <row r="242" spans="35:48" x14ac:dyDescent="0.25">
      <c r="AI242" s="1"/>
      <c r="AV242" s="1"/>
    </row>
    <row r="243" spans="35:48" x14ac:dyDescent="0.25">
      <c r="AI243" s="1"/>
      <c r="AV243" s="1"/>
    </row>
    <row r="244" spans="35:48" x14ac:dyDescent="0.25">
      <c r="AI244" s="1"/>
      <c r="AV244" s="1"/>
    </row>
    <row r="245" spans="35:48" x14ac:dyDescent="0.25">
      <c r="AI245" s="1"/>
      <c r="AV245" s="1"/>
    </row>
    <row r="246" spans="35:48" x14ac:dyDescent="0.25">
      <c r="AI246" s="1"/>
      <c r="AV246" s="1"/>
    </row>
    <row r="247" spans="35:48" x14ac:dyDescent="0.25">
      <c r="AI247" s="1"/>
      <c r="AV247" s="1"/>
    </row>
    <row r="248" spans="35:48" x14ac:dyDescent="0.25">
      <c r="AI248" s="1"/>
      <c r="AV248" s="1"/>
    </row>
    <row r="249" spans="35:48" x14ac:dyDescent="0.25">
      <c r="AI249" s="1"/>
      <c r="AV249" s="1"/>
    </row>
    <row r="250" spans="35:48" x14ac:dyDescent="0.25">
      <c r="AI250" s="1"/>
      <c r="AV250" s="1"/>
    </row>
    <row r="251" spans="35:48" x14ac:dyDescent="0.25">
      <c r="AI251" s="1"/>
      <c r="AV251" s="1"/>
    </row>
    <row r="252" spans="35:48" x14ac:dyDescent="0.25">
      <c r="AI252" s="1"/>
      <c r="AV252" s="1"/>
    </row>
    <row r="253" spans="35:48" x14ac:dyDescent="0.25">
      <c r="AI253" s="1"/>
      <c r="AV253" s="1"/>
    </row>
    <row r="254" spans="35:48" x14ac:dyDescent="0.25">
      <c r="AI254" s="1"/>
      <c r="AV254" s="1"/>
    </row>
    <row r="255" spans="35:48" x14ac:dyDescent="0.25">
      <c r="AI255" s="1"/>
      <c r="AV255" s="1"/>
    </row>
    <row r="256" spans="35:48" x14ac:dyDescent="0.25">
      <c r="AI256" s="1"/>
      <c r="AV256" s="1"/>
    </row>
    <row r="257" spans="35:48" x14ac:dyDescent="0.25">
      <c r="AI257" s="1"/>
      <c r="AV257" s="1"/>
    </row>
    <row r="258" spans="35:48" x14ac:dyDescent="0.25">
      <c r="AI258" s="1"/>
      <c r="AV258" s="1"/>
    </row>
    <row r="259" spans="35:48" x14ac:dyDescent="0.25">
      <c r="AI259" s="1"/>
      <c r="AV259" s="1"/>
    </row>
    <row r="260" spans="35:48" x14ac:dyDescent="0.25">
      <c r="AI260" s="1"/>
      <c r="AV260" s="1"/>
    </row>
    <row r="261" spans="35:48" x14ac:dyDescent="0.25">
      <c r="AI261" s="1"/>
      <c r="AV261" s="1"/>
    </row>
    <row r="262" spans="35:48" x14ac:dyDescent="0.25">
      <c r="AI262" s="1"/>
      <c r="AV262" s="1"/>
    </row>
    <row r="263" spans="35:48" x14ac:dyDescent="0.25">
      <c r="AI263" s="1"/>
      <c r="AV263" s="1"/>
    </row>
    <row r="264" spans="35:48" x14ac:dyDescent="0.25">
      <c r="AI264" s="1"/>
      <c r="AV264" s="1"/>
    </row>
    <row r="265" spans="35:48" x14ac:dyDescent="0.25">
      <c r="AI265" s="1"/>
      <c r="AV265" s="1"/>
    </row>
    <row r="266" spans="35:48" x14ac:dyDescent="0.25">
      <c r="AI266" s="1"/>
      <c r="AV266" s="1"/>
    </row>
    <row r="267" spans="35:48" x14ac:dyDescent="0.25">
      <c r="AI267" s="1"/>
      <c r="AV267" s="1"/>
    </row>
    <row r="268" spans="35:48" x14ac:dyDescent="0.25">
      <c r="AI268" s="1"/>
      <c r="AV268" s="1"/>
    </row>
    <row r="269" spans="35:48" x14ac:dyDescent="0.25">
      <c r="AI269" s="1"/>
      <c r="AV269" s="1"/>
    </row>
    <row r="270" spans="35:48" x14ac:dyDescent="0.25">
      <c r="AI270" s="1"/>
      <c r="AV270" s="1"/>
    </row>
    <row r="271" spans="35:48" x14ac:dyDescent="0.25">
      <c r="AI271" s="1"/>
      <c r="AV271" s="1"/>
    </row>
    <row r="272" spans="35:48" x14ac:dyDescent="0.25">
      <c r="AI272" s="1"/>
      <c r="AV272" s="1"/>
    </row>
    <row r="273" spans="35:48" x14ac:dyDescent="0.25">
      <c r="AI273" s="1"/>
      <c r="AV273" s="1"/>
    </row>
    <row r="274" spans="35:48" x14ac:dyDescent="0.25">
      <c r="AI274" s="1"/>
      <c r="AV274" s="1"/>
    </row>
    <row r="275" spans="35:48" x14ac:dyDescent="0.25">
      <c r="AI275" s="1"/>
      <c r="AV275" s="1"/>
    </row>
    <row r="276" spans="35:48" x14ac:dyDescent="0.25">
      <c r="AI276" s="1"/>
      <c r="AV276" s="1"/>
    </row>
    <row r="277" spans="35:48" x14ac:dyDescent="0.25">
      <c r="AI277" s="1"/>
      <c r="AV277" s="1"/>
    </row>
    <row r="278" spans="35:48" x14ac:dyDescent="0.25">
      <c r="AI278" s="1"/>
      <c r="AV278" s="1"/>
    </row>
    <row r="279" spans="35:48" x14ac:dyDescent="0.25">
      <c r="AI279" s="1"/>
      <c r="AV279" s="1"/>
    </row>
    <row r="280" spans="35:48" x14ac:dyDescent="0.25">
      <c r="AI280" s="1"/>
      <c r="AV280" s="1"/>
    </row>
    <row r="281" spans="35:48" x14ac:dyDescent="0.25">
      <c r="AI281" s="1"/>
      <c r="AV281" s="1"/>
    </row>
    <row r="282" spans="35:48" x14ac:dyDescent="0.25">
      <c r="AI282" s="1"/>
      <c r="AV282" s="1"/>
    </row>
    <row r="283" spans="35:48" x14ac:dyDescent="0.25">
      <c r="AI283" s="1"/>
      <c r="AV283" s="1"/>
    </row>
    <row r="284" spans="35:48" x14ac:dyDescent="0.25">
      <c r="AI284" s="1"/>
      <c r="AV284" s="1"/>
    </row>
    <row r="285" spans="35:48" x14ac:dyDescent="0.25">
      <c r="AI285" s="1"/>
      <c r="AV285" s="1"/>
    </row>
    <row r="286" spans="35:48" x14ac:dyDescent="0.25">
      <c r="AI286" s="1"/>
      <c r="AV286" s="1"/>
    </row>
    <row r="287" spans="35:48" x14ac:dyDescent="0.25">
      <c r="AI287" s="1"/>
      <c r="AV287" s="1"/>
    </row>
    <row r="288" spans="35:48" x14ac:dyDescent="0.25">
      <c r="AI288" s="1"/>
      <c r="AV288" s="1"/>
    </row>
    <row r="289" spans="35:48" x14ac:dyDescent="0.25">
      <c r="AI289" s="1"/>
      <c r="AV289" s="1"/>
    </row>
    <row r="290" spans="35:48" x14ac:dyDescent="0.25">
      <c r="AI290" s="1"/>
      <c r="AV290" s="1"/>
    </row>
    <row r="291" spans="35:48" x14ac:dyDescent="0.25">
      <c r="AI291" s="1"/>
      <c r="AV291" s="1"/>
    </row>
    <row r="292" spans="35:48" x14ac:dyDescent="0.25">
      <c r="AI292" s="1"/>
      <c r="AV292" s="1"/>
    </row>
    <row r="293" spans="35:48" x14ac:dyDescent="0.25">
      <c r="AI293" s="1"/>
      <c r="AV293" s="1"/>
    </row>
    <row r="294" spans="35:48" x14ac:dyDescent="0.25">
      <c r="AI294" s="1"/>
      <c r="AV294" s="1"/>
    </row>
    <row r="295" spans="35:48" x14ac:dyDescent="0.25">
      <c r="AI295" s="1"/>
      <c r="AV295" s="1"/>
    </row>
    <row r="296" spans="35:48" x14ac:dyDescent="0.25">
      <c r="AI296" s="1"/>
      <c r="AV296" s="1"/>
    </row>
    <row r="297" spans="35:48" x14ac:dyDescent="0.25">
      <c r="AI297" s="1"/>
      <c r="AV297" s="1"/>
    </row>
    <row r="298" spans="35:48" x14ac:dyDescent="0.25">
      <c r="AI298" s="1"/>
      <c r="AV298" s="1"/>
    </row>
    <row r="299" spans="35:48" x14ac:dyDescent="0.25">
      <c r="AI299" s="1"/>
      <c r="AV299" s="1"/>
    </row>
    <row r="300" spans="35:48" x14ac:dyDescent="0.25">
      <c r="AI300" s="1"/>
      <c r="AV300" s="1"/>
    </row>
    <row r="301" spans="35:48" x14ac:dyDescent="0.25">
      <c r="AI301" s="1"/>
      <c r="AV301" s="1"/>
    </row>
    <row r="302" spans="35:48" x14ac:dyDescent="0.25">
      <c r="AI302" s="1"/>
      <c r="AV302" s="1"/>
    </row>
    <row r="303" spans="35:48" x14ac:dyDescent="0.25">
      <c r="AI303" s="1"/>
      <c r="AV303" s="1"/>
    </row>
    <row r="304" spans="35:48" x14ac:dyDescent="0.25">
      <c r="AI304" s="1"/>
      <c r="AV304" s="1"/>
    </row>
    <row r="305" spans="35:48" x14ac:dyDescent="0.25">
      <c r="AI305" s="1"/>
      <c r="AV305" s="1"/>
    </row>
    <row r="306" spans="35:48" x14ac:dyDescent="0.25">
      <c r="AI306" s="1"/>
      <c r="AV306" s="1"/>
    </row>
    <row r="307" spans="35:48" x14ac:dyDescent="0.25">
      <c r="AI307" s="1"/>
      <c r="AV307" s="1"/>
    </row>
    <row r="308" spans="35:48" x14ac:dyDescent="0.25">
      <c r="AI308" s="1"/>
      <c r="AV308" s="1"/>
    </row>
    <row r="309" spans="35:48" x14ac:dyDescent="0.25">
      <c r="AI309" s="1"/>
      <c r="AV309" s="1"/>
    </row>
    <row r="310" spans="35:48" x14ac:dyDescent="0.25">
      <c r="AI310" s="1"/>
      <c r="AV310" s="1"/>
    </row>
    <row r="311" spans="35:48" x14ac:dyDescent="0.25">
      <c r="AI311" s="1"/>
      <c r="AV311" s="1"/>
    </row>
    <row r="312" spans="35:48" x14ac:dyDescent="0.25">
      <c r="AI312" s="1"/>
      <c r="AV312" s="1"/>
    </row>
    <row r="313" spans="35:48" x14ac:dyDescent="0.25">
      <c r="AI313" s="1"/>
      <c r="AV313" s="1"/>
    </row>
    <row r="314" spans="35:48" x14ac:dyDescent="0.25">
      <c r="AI314" s="1"/>
      <c r="AV314" s="1"/>
    </row>
    <row r="315" spans="35:48" x14ac:dyDescent="0.25">
      <c r="AI315" s="1"/>
      <c r="AV315" s="1"/>
    </row>
    <row r="316" spans="35:48" x14ac:dyDescent="0.25">
      <c r="AI316" s="1"/>
      <c r="AV316" s="1"/>
    </row>
    <row r="317" spans="35:48" x14ac:dyDescent="0.25">
      <c r="AI317" s="1"/>
      <c r="AV317" s="1"/>
    </row>
    <row r="318" spans="35:48" x14ac:dyDescent="0.25">
      <c r="AI318" s="1"/>
      <c r="AV318" s="1"/>
    </row>
    <row r="319" spans="35:48" x14ac:dyDescent="0.25">
      <c r="AI319" s="1"/>
      <c r="AV319" s="1"/>
    </row>
    <row r="320" spans="35:48" x14ac:dyDescent="0.25">
      <c r="AI320" s="1"/>
      <c r="AV320" s="1"/>
    </row>
    <row r="321" spans="35:48" x14ac:dyDescent="0.25">
      <c r="AI321" s="1"/>
      <c r="AV321" s="1"/>
    </row>
    <row r="322" spans="35:48" x14ac:dyDescent="0.25">
      <c r="AI322" s="1"/>
      <c r="AV322" s="1"/>
    </row>
    <row r="323" spans="35:48" x14ac:dyDescent="0.25">
      <c r="AI323" s="1"/>
      <c r="AV323" s="1"/>
    </row>
    <row r="324" spans="35:48" x14ac:dyDescent="0.25">
      <c r="AI324" s="1"/>
      <c r="AV324" s="1"/>
    </row>
    <row r="325" spans="35:48" x14ac:dyDescent="0.25">
      <c r="AV325" s="1"/>
    </row>
    <row r="326" spans="35:48" x14ac:dyDescent="0.25">
      <c r="AV326" s="1"/>
    </row>
    <row r="327" spans="35:48" x14ac:dyDescent="0.25">
      <c r="AV327" s="1"/>
    </row>
    <row r="328" spans="35:48" x14ac:dyDescent="0.25">
      <c r="AV328" s="1"/>
    </row>
    <row r="329" spans="35:48" x14ac:dyDescent="0.25">
      <c r="AV329" s="1"/>
    </row>
    <row r="330" spans="35:48" x14ac:dyDescent="0.25">
      <c r="AV330" s="1"/>
    </row>
    <row r="331" spans="35:48" x14ac:dyDescent="0.25">
      <c r="AV331" s="1"/>
    </row>
    <row r="332" spans="35:48" x14ac:dyDescent="0.25">
      <c r="AV332" s="1"/>
    </row>
    <row r="333" spans="35:48" x14ac:dyDescent="0.25">
      <c r="AV333" s="1"/>
    </row>
    <row r="334" spans="35:48" x14ac:dyDescent="0.25">
      <c r="AV334" s="1"/>
    </row>
    <row r="335" spans="35:48" x14ac:dyDescent="0.25">
      <c r="AV335" s="1"/>
    </row>
    <row r="336" spans="35:48" x14ac:dyDescent="0.25">
      <c r="AV336" s="1"/>
    </row>
    <row r="337" spans="48:48" x14ac:dyDescent="0.25">
      <c r="AV337" s="1"/>
    </row>
    <row r="338" spans="48:48" x14ac:dyDescent="0.25">
      <c r="AV338" s="1"/>
    </row>
    <row r="339" spans="48:48" x14ac:dyDescent="0.25">
      <c r="AV339" s="1"/>
    </row>
    <row r="340" spans="48:48" x14ac:dyDescent="0.25">
      <c r="AV340" s="1"/>
    </row>
    <row r="341" spans="48:48" x14ac:dyDescent="0.25">
      <c r="AV341" s="1"/>
    </row>
    <row r="342" spans="48:48" x14ac:dyDescent="0.25">
      <c r="AV342" s="1"/>
    </row>
    <row r="343" spans="48:48" x14ac:dyDescent="0.25">
      <c r="AV343" s="1"/>
    </row>
    <row r="344" spans="48:48" x14ac:dyDescent="0.25">
      <c r="AV344" s="1"/>
    </row>
    <row r="345" spans="48:48" x14ac:dyDescent="0.25">
      <c r="AV345" s="1"/>
    </row>
    <row r="346" spans="48:48" x14ac:dyDescent="0.25">
      <c r="AV346" s="1"/>
    </row>
    <row r="347" spans="48:48" x14ac:dyDescent="0.25">
      <c r="AV347" s="1"/>
    </row>
    <row r="348" spans="48:48" x14ac:dyDescent="0.25">
      <c r="AV348" s="1"/>
    </row>
    <row r="349" spans="48:48" x14ac:dyDescent="0.25">
      <c r="AV349" s="1"/>
    </row>
    <row r="350" spans="48:48" x14ac:dyDescent="0.25">
      <c r="AV350" s="1"/>
    </row>
    <row r="351" spans="48:48" x14ac:dyDescent="0.25">
      <c r="AV351" s="1"/>
    </row>
    <row r="352" spans="48:48" x14ac:dyDescent="0.25">
      <c r="AV352" s="1"/>
    </row>
    <row r="353" spans="48:48" x14ac:dyDescent="0.25">
      <c r="AV353" s="1"/>
    </row>
    <row r="354" spans="48:48" x14ac:dyDescent="0.25">
      <c r="AV354" s="1"/>
    </row>
    <row r="355" spans="48:48" x14ac:dyDescent="0.25">
      <c r="AV355" s="1"/>
    </row>
    <row r="356" spans="48:48" x14ac:dyDescent="0.25">
      <c r="AV356" s="1"/>
    </row>
    <row r="357" spans="48:48" x14ac:dyDescent="0.25">
      <c r="AV357" s="1"/>
    </row>
    <row r="358" spans="48:48" x14ac:dyDescent="0.25">
      <c r="AV358" s="1"/>
    </row>
    <row r="359" spans="48:48" x14ac:dyDescent="0.25">
      <c r="AV359" s="1"/>
    </row>
    <row r="360" spans="48:48" x14ac:dyDescent="0.25">
      <c r="AV360" s="1"/>
    </row>
    <row r="361" spans="48:48" x14ac:dyDescent="0.25">
      <c r="AV361" s="1"/>
    </row>
    <row r="362" spans="48:48" x14ac:dyDescent="0.25">
      <c r="AV362" s="1"/>
    </row>
    <row r="363" spans="48:48" x14ac:dyDescent="0.25">
      <c r="AV363" s="1"/>
    </row>
    <row r="364" spans="48:48" x14ac:dyDescent="0.25">
      <c r="AV364" s="1"/>
    </row>
    <row r="365" spans="48:48" x14ac:dyDescent="0.25">
      <c r="AV365" s="1"/>
    </row>
    <row r="366" spans="48:48" x14ac:dyDescent="0.25">
      <c r="AV366" s="1"/>
    </row>
    <row r="367" spans="48:48" x14ac:dyDescent="0.25">
      <c r="AV367" s="1"/>
    </row>
    <row r="368" spans="48:48" x14ac:dyDescent="0.25">
      <c r="AV368" s="1"/>
    </row>
    <row r="369" spans="48:48" x14ac:dyDescent="0.25">
      <c r="AV369" s="1"/>
    </row>
    <row r="370" spans="48:48" x14ac:dyDescent="0.25">
      <c r="AV370" s="1"/>
    </row>
    <row r="371" spans="48:48" x14ac:dyDescent="0.25">
      <c r="AV371" s="1"/>
    </row>
    <row r="372" spans="48:48" x14ac:dyDescent="0.25">
      <c r="AV372" s="1"/>
    </row>
    <row r="373" spans="48:48" x14ac:dyDescent="0.25">
      <c r="AV373" s="1"/>
    </row>
    <row r="374" spans="48:48" x14ac:dyDescent="0.25">
      <c r="AV374" s="1"/>
    </row>
    <row r="375" spans="48:48" x14ac:dyDescent="0.25">
      <c r="AV375" s="1"/>
    </row>
    <row r="376" spans="48:48" x14ac:dyDescent="0.25">
      <c r="AV376" s="1"/>
    </row>
    <row r="377" spans="48:48" x14ac:dyDescent="0.25">
      <c r="AV377" s="1"/>
    </row>
    <row r="378" spans="48:48" x14ac:dyDescent="0.25">
      <c r="AV378" s="1"/>
    </row>
    <row r="379" spans="48:48" x14ac:dyDescent="0.25">
      <c r="AV379" s="1"/>
    </row>
    <row r="380" spans="48:48" x14ac:dyDescent="0.25">
      <c r="AV380" s="1"/>
    </row>
    <row r="381" spans="48:48" x14ac:dyDescent="0.25">
      <c r="AV381" s="1"/>
    </row>
    <row r="382" spans="48:48" x14ac:dyDescent="0.25">
      <c r="AV382" s="1"/>
    </row>
    <row r="383" spans="48:48" x14ac:dyDescent="0.25">
      <c r="AV383" s="1"/>
    </row>
    <row r="384" spans="48:48" x14ac:dyDescent="0.25">
      <c r="AV384" s="1"/>
    </row>
    <row r="385" spans="48:48" x14ac:dyDescent="0.25">
      <c r="AV385" s="1"/>
    </row>
    <row r="386" spans="48:48" x14ac:dyDescent="0.25">
      <c r="AV386" s="1"/>
    </row>
    <row r="387" spans="48:48" x14ac:dyDescent="0.25">
      <c r="AV387" s="1"/>
    </row>
    <row r="388" spans="48:48" x14ac:dyDescent="0.25">
      <c r="AV388" s="1"/>
    </row>
    <row r="389" spans="48:48" x14ac:dyDescent="0.25">
      <c r="AV389" s="1"/>
    </row>
    <row r="390" spans="48:48" x14ac:dyDescent="0.25">
      <c r="AV390" s="1"/>
    </row>
    <row r="391" spans="48:48" x14ac:dyDescent="0.25">
      <c r="AV391" s="1"/>
    </row>
    <row r="392" spans="48:48" x14ac:dyDescent="0.25">
      <c r="AV392" s="1"/>
    </row>
    <row r="393" spans="48:48" x14ac:dyDescent="0.25">
      <c r="AV393" s="1"/>
    </row>
    <row r="394" spans="48:48" x14ac:dyDescent="0.25">
      <c r="AV394" s="1"/>
    </row>
    <row r="395" spans="48:48" x14ac:dyDescent="0.25">
      <c r="AV395" s="1"/>
    </row>
    <row r="396" spans="48:48" x14ac:dyDescent="0.25">
      <c r="AV396" s="1"/>
    </row>
    <row r="397" spans="48:48" x14ac:dyDescent="0.25">
      <c r="AV397" s="1"/>
    </row>
    <row r="398" spans="48:48" x14ac:dyDescent="0.25">
      <c r="AV398" s="1"/>
    </row>
    <row r="399" spans="48:48" x14ac:dyDescent="0.25">
      <c r="AV399" s="1"/>
    </row>
    <row r="400" spans="48:48" x14ac:dyDescent="0.25">
      <c r="AV400" s="1"/>
    </row>
    <row r="401" spans="48:48" x14ac:dyDescent="0.25">
      <c r="AV401" s="1"/>
    </row>
    <row r="402" spans="48:48" x14ac:dyDescent="0.25">
      <c r="AV402" s="1"/>
    </row>
    <row r="403" spans="48:48" x14ac:dyDescent="0.25">
      <c r="AV403" s="1"/>
    </row>
    <row r="404" spans="48:48" x14ac:dyDescent="0.25">
      <c r="AV404" s="1"/>
    </row>
    <row r="405" spans="48:48" x14ac:dyDescent="0.25">
      <c r="AV405" s="1"/>
    </row>
    <row r="406" spans="48:48" x14ac:dyDescent="0.25">
      <c r="AV406" s="1"/>
    </row>
    <row r="407" spans="48:48" x14ac:dyDescent="0.25">
      <c r="AV407" s="1"/>
    </row>
    <row r="408" spans="48:48" x14ac:dyDescent="0.25">
      <c r="AV408" s="1"/>
    </row>
    <row r="409" spans="48:48" x14ac:dyDescent="0.25">
      <c r="AV409" s="1"/>
    </row>
    <row r="410" spans="48:48" x14ac:dyDescent="0.25">
      <c r="AV410" s="1"/>
    </row>
    <row r="411" spans="48:48" x14ac:dyDescent="0.25">
      <c r="AV411" s="1"/>
    </row>
    <row r="412" spans="48:48" x14ac:dyDescent="0.25">
      <c r="AV412" s="1"/>
    </row>
    <row r="413" spans="48:48" x14ac:dyDescent="0.25">
      <c r="AV413" s="1"/>
    </row>
    <row r="414" spans="48:48" x14ac:dyDescent="0.25">
      <c r="AV414" s="1"/>
    </row>
    <row r="415" spans="48:48" x14ac:dyDescent="0.25">
      <c r="AV415" s="1"/>
    </row>
    <row r="416" spans="48:48" x14ac:dyDescent="0.25">
      <c r="AV416" s="1"/>
    </row>
    <row r="417" spans="48:48" x14ac:dyDescent="0.25">
      <c r="AV417" s="1"/>
    </row>
    <row r="418" spans="48:48" x14ac:dyDescent="0.25">
      <c r="AV418" s="1"/>
    </row>
    <row r="419" spans="48:48" x14ac:dyDescent="0.25">
      <c r="AV419" s="1"/>
    </row>
    <row r="420" spans="48:48" x14ac:dyDescent="0.25">
      <c r="AV420" s="1"/>
    </row>
    <row r="421" spans="48:48" x14ac:dyDescent="0.25">
      <c r="AV421" s="1"/>
    </row>
    <row r="422" spans="48:48" x14ac:dyDescent="0.25">
      <c r="AV422" s="1"/>
    </row>
    <row r="423" spans="48:48" x14ac:dyDescent="0.25">
      <c r="AV423" s="1"/>
    </row>
    <row r="424" spans="48:48" x14ac:dyDescent="0.25">
      <c r="AV424" s="1"/>
    </row>
    <row r="425" spans="48:48" x14ac:dyDescent="0.25">
      <c r="AV425" s="1"/>
    </row>
    <row r="426" spans="48:48" x14ac:dyDescent="0.25">
      <c r="AV426" s="1"/>
    </row>
    <row r="427" spans="48:48" x14ac:dyDescent="0.25">
      <c r="AV427" s="1"/>
    </row>
    <row r="428" spans="48:48" x14ac:dyDescent="0.25">
      <c r="AV428" s="1"/>
    </row>
    <row r="429" spans="48:48" x14ac:dyDescent="0.25">
      <c r="AV429" s="1"/>
    </row>
    <row r="430" spans="48:48" x14ac:dyDescent="0.25">
      <c r="AV430" s="1"/>
    </row>
    <row r="431" spans="48:48" x14ac:dyDescent="0.25">
      <c r="AV431" s="1"/>
    </row>
    <row r="432" spans="48:48" x14ac:dyDescent="0.25">
      <c r="AV432" s="1"/>
    </row>
    <row r="433" spans="48:48" x14ac:dyDescent="0.25">
      <c r="AV433" s="1"/>
    </row>
    <row r="434" spans="48:48" x14ac:dyDescent="0.25">
      <c r="AV434" s="1"/>
    </row>
    <row r="435" spans="48:48" x14ac:dyDescent="0.25">
      <c r="AV435" s="1"/>
    </row>
    <row r="436" spans="48:48" x14ac:dyDescent="0.25">
      <c r="AV436" s="1"/>
    </row>
    <row r="437" spans="48:48" x14ac:dyDescent="0.25">
      <c r="AV437" s="1"/>
    </row>
    <row r="438" spans="48:48" x14ac:dyDescent="0.25">
      <c r="AV438" s="1"/>
    </row>
    <row r="439" spans="48:48" x14ac:dyDescent="0.25">
      <c r="AV439" s="1"/>
    </row>
    <row r="440" spans="48:48" x14ac:dyDescent="0.25">
      <c r="AV440" s="1"/>
    </row>
    <row r="441" spans="48:48" x14ac:dyDescent="0.25">
      <c r="AV441" s="1"/>
    </row>
    <row r="442" spans="48:48" x14ac:dyDescent="0.25">
      <c r="AV442" s="1"/>
    </row>
    <row r="443" spans="48:48" x14ac:dyDescent="0.25">
      <c r="AV443" s="1"/>
    </row>
    <row r="444" spans="48:48" x14ac:dyDescent="0.25">
      <c r="AV444" s="1"/>
    </row>
    <row r="445" spans="48:48" x14ac:dyDescent="0.25">
      <c r="AV445" s="1"/>
    </row>
    <row r="446" spans="48:48" x14ac:dyDescent="0.25">
      <c r="AV446" s="1"/>
    </row>
    <row r="447" spans="48:48" x14ac:dyDescent="0.25">
      <c r="AV447" s="1"/>
    </row>
    <row r="448" spans="48:48" x14ac:dyDescent="0.25">
      <c r="AV448" s="1"/>
    </row>
    <row r="449" spans="48:48" x14ac:dyDescent="0.25">
      <c r="AV449" s="1"/>
    </row>
    <row r="450" spans="48:48" x14ac:dyDescent="0.25">
      <c r="AV450" s="1"/>
    </row>
    <row r="451" spans="48:48" x14ac:dyDescent="0.25">
      <c r="AV451" s="1"/>
    </row>
    <row r="452" spans="48:48" x14ac:dyDescent="0.25">
      <c r="AV452" s="1"/>
    </row>
    <row r="453" spans="48:48" x14ac:dyDescent="0.25">
      <c r="AV453" s="1"/>
    </row>
    <row r="454" spans="48:48" x14ac:dyDescent="0.25">
      <c r="AV454" s="1"/>
    </row>
    <row r="455" spans="48:48" x14ac:dyDescent="0.25">
      <c r="AV455" s="1"/>
    </row>
    <row r="456" spans="48:48" x14ac:dyDescent="0.25">
      <c r="AV456" s="1"/>
    </row>
    <row r="457" spans="48:48" x14ac:dyDescent="0.25">
      <c r="AV457" s="1"/>
    </row>
    <row r="458" spans="48:48" x14ac:dyDescent="0.25">
      <c r="AV458" s="1"/>
    </row>
    <row r="459" spans="48:48" x14ac:dyDescent="0.25">
      <c r="AV459" s="1"/>
    </row>
    <row r="460" spans="48:48" x14ac:dyDescent="0.25">
      <c r="AV460" s="1"/>
    </row>
    <row r="461" spans="48:48" x14ac:dyDescent="0.25">
      <c r="AV461" s="1"/>
    </row>
    <row r="462" spans="48:48" x14ac:dyDescent="0.25">
      <c r="AV462" s="1"/>
    </row>
    <row r="463" spans="48:48" x14ac:dyDescent="0.25">
      <c r="AV463" s="1"/>
    </row>
    <row r="464" spans="48:48" x14ac:dyDescent="0.25">
      <c r="AV464" s="1"/>
    </row>
    <row r="465" spans="48:48" x14ac:dyDescent="0.25">
      <c r="AV465" s="1"/>
    </row>
    <row r="466" spans="48:48" x14ac:dyDescent="0.25">
      <c r="AV466" s="1"/>
    </row>
    <row r="467" spans="48:48" x14ac:dyDescent="0.25">
      <c r="AV467" s="1"/>
    </row>
    <row r="468" spans="48:48" x14ac:dyDescent="0.25">
      <c r="AV468" s="1"/>
    </row>
    <row r="469" spans="48:48" x14ac:dyDescent="0.25">
      <c r="AV469" s="1"/>
    </row>
    <row r="470" spans="48:48" x14ac:dyDescent="0.25">
      <c r="AV470" s="1"/>
    </row>
    <row r="471" spans="48:48" x14ac:dyDescent="0.25">
      <c r="AV471" s="1"/>
    </row>
    <row r="472" spans="48:48" x14ac:dyDescent="0.25">
      <c r="AV472" s="1"/>
    </row>
    <row r="473" spans="48:48" x14ac:dyDescent="0.25">
      <c r="AV473" s="1"/>
    </row>
    <row r="474" spans="48:48" x14ac:dyDescent="0.25">
      <c r="AV474" s="1"/>
    </row>
    <row r="475" spans="48:48" x14ac:dyDescent="0.25">
      <c r="AV475" s="1"/>
    </row>
    <row r="476" spans="48:48" x14ac:dyDescent="0.25">
      <c r="AV476" s="1"/>
    </row>
    <row r="477" spans="48:48" x14ac:dyDescent="0.25">
      <c r="AV477" s="1"/>
    </row>
    <row r="478" spans="48:48" x14ac:dyDescent="0.25">
      <c r="AV478" s="1"/>
    </row>
    <row r="479" spans="48:48" x14ac:dyDescent="0.25">
      <c r="AV479" s="1"/>
    </row>
    <row r="480" spans="48:48" x14ac:dyDescent="0.25">
      <c r="AV480" s="1"/>
    </row>
    <row r="481" spans="48:48" x14ac:dyDescent="0.25">
      <c r="AV481" s="1"/>
    </row>
    <row r="482" spans="48:48" x14ac:dyDescent="0.25">
      <c r="AV482" s="1"/>
    </row>
    <row r="483" spans="48:48" x14ac:dyDescent="0.25">
      <c r="AV483" s="1"/>
    </row>
    <row r="484" spans="48:48" x14ac:dyDescent="0.25">
      <c r="AV484" s="1"/>
    </row>
    <row r="485" spans="48:48" x14ac:dyDescent="0.25">
      <c r="AV485" s="1"/>
    </row>
    <row r="486" spans="48:48" x14ac:dyDescent="0.25">
      <c r="AV486" s="1"/>
    </row>
    <row r="487" spans="48:48" x14ac:dyDescent="0.25">
      <c r="AV487" s="1"/>
    </row>
    <row r="488" spans="48:48" x14ac:dyDescent="0.25">
      <c r="AV488" s="1"/>
    </row>
    <row r="489" spans="48:48" x14ac:dyDescent="0.25">
      <c r="AV489" s="1"/>
    </row>
    <row r="490" spans="48:48" x14ac:dyDescent="0.25">
      <c r="AV490" s="1"/>
    </row>
    <row r="491" spans="48:48" x14ac:dyDescent="0.25">
      <c r="AV491" s="1"/>
    </row>
    <row r="492" spans="48:48" x14ac:dyDescent="0.25">
      <c r="AV492" s="1"/>
    </row>
    <row r="493" spans="48:48" x14ac:dyDescent="0.25">
      <c r="AV493" s="1"/>
    </row>
    <row r="494" spans="48:48" x14ac:dyDescent="0.25">
      <c r="AV494" s="1"/>
    </row>
    <row r="495" spans="48:48" x14ac:dyDescent="0.25">
      <c r="AV495" s="1"/>
    </row>
    <row r="496" spans="48:48" x14ac:dyDescent="0.25">
      <c r="AV496" s="1"/>
    </row>
    <row r="497" spans="48:48" x14ac:dyDescent="0.25">
      <c r="AV497" s="1"/>
    </row>
    <row r="498" spans="48:48" x14ac:dyDescent="0.25">
      <c r="AV498" s="1"/>
    </row>
    <row r="499" spans="48:48" x14ac:dyDescent="0.25">
      <c r="AV499" s="1"/>
    </row>
    <row r="500" spans="48:48" x14ac:dyDescent="0.25">
      <c r="AV500" s="1"/>
    </row>
    <row r="501" spans="48:48" x14ac:dyDescent="0.25">
      <c r="AV501" s="1"/>
    </row>
    <row r="502" spans="48:48" x14ac:dyDescent="0.25">
      <c r="AV502" s="1"/>
    </row>
    <row r="503" spans="48:48" x14ac:dyDescent="0.25">
      <c r="AV503" s="1"/>
    </row>
    <row r="504" spans="48:48" x14ac:dyDescent="0.25">
      <c r="AV504" s="1"/>
    </row>
    <row r="505" spans="48:48" x14ac:dyDescent="0.25">
      <c r="AV505" s="1"/>
    </row>
    <row r="506" spans="48:48" x14ac:dyDescent="0.25">
      <c r="AV506" s="1"/>
    </row>
    <row r="507" spans="48:48" x14ac:dyDescent="0.25">
      <c r="AV507" s="1"/>
    </row>
    <row r="508" spans="48:48" x14ac:dyDescent="0.25">
      <c r="AV508" s="1"/>
    </row>
    <row r="509" spans="48:48" x14ac:dyDescent="0.25">
      <c r="AV509" s="1"/>
    </row>
    <row r="510" spans="48:48" x14ac:dyDescent="0.25">
      <c r="AV510" s="1"/>
    </row>
    <row r="511" spans="48:48" x14ac:dyDescent="0.25">
      <c r="AV511" s="1"/>
    </row>
    <row r="512" spans="48:48" x14ac:dyDescent="0.25">
      <c r="AV512" s="1"/>
    </row>
    <row r="513" spans="48:48" x14ac:dyDescent="0.25">
      <c r="AV513" s="1"/>
    </row>
    <row r="514" spans="48:48" x14ac:dyDescent="0.25">
      <c r="AV514" s="1"/>
    </row>
    <row r="515" spans="48:48" x14ac:dyDescent="0.25">
      <c r="AV515" s="1"/>
    </row>
    <row r="516" spans="48:48" x14ac:dyDescent="0.25">
      <c r="AV516" s="1"/>
    </row>
    <row r="517" spans="48:48" x14ac:dyDescent="0.25">
      <c r="AV517" s="1"/>
    </row>
    <row r="518" spans="48:48" x14ac:dyDescent="0.25">
      <c r="AV518" s="1"/>
    </row>
    <row r="519" spans="48:48" x14ac:dyDescent="0.25">
      <c r="AV519" s="1"/>
    </row>
    <row r="520" spans="48:48" x14ac:dyDescent="0.25">
      <c r="AV520" s="1"/>
    </row>
    <row r="521" spans="48:48" x14ac:dyDescent="0.25">
      <c r="AV521" s="1"/>
    </row>
    <row r="522" spans="48:48" x14ac:dyDescent="0.25">
      <c r="AV522" s="1"/>
    </row>
    <row r="523" spans="48:48" x14ac:dyDescent="0.25">
      <c r="AV523" s="1"/>
    </row>
    <row r="524" spans="48:48" x14ac:dyDescent="0.25">
      <c r="AV524" s="1"/>
    </row>
    <row r="525" spans="48:48" x14ac:dyDescent="0.25">
      <c r="AV525" s="1"/>
    </row>
    <row r="526" spans="48:48" x14ac:dyDescent="0.25">
      <c r="AV526" s="1"/>
    </row>
    <row r="527" spans="48:48" x14ac:dyDescent="0.25">
      <c r="AV527" s="1"/>
    </row>
    <row r="528" spans="48:48" x14ac:dyDescent="0.25">
      <c r="AV528" s="1"/>
    </row>
    <row r="529" spans="48:48" x14ac:dyDescent="0.25">
      <c r="AV529" s="1"/>
    </row>
    <row r="530" spans="48:48" x14ac:dyDescent="0.25">
      <c r="AV530" s="1"/>
    </row>
    <row r="531" spans="48:48" x14ac:dyDescent="0.25">
      <c r="AV531" s="1"/>
    </row>
    <row r="532" spans="48:48" x14ac:dyDescent="0.25">
      <c r="AV532" s="1"/>
    </row>
    <row r="533" spans="48:48" x14ac:dyDescent="0.25">
      <c r="AV533" s="1"/>
    </row>
    <row r="534" spans="48:48" x14ac:dyDescent="0.25">
      <c r="AV534" s="1"/>
    </row>
    <row r="535" spans="48:48" x14ac:dyDescent="0.25">
      <c r="AV535" s="1"/>
    </row>
    <row r="536" spans="48:48" x14ac:dyDescent="0.25">
      <c r="AV536" s="1"/>
    </row>
    <row r="537" spans="48:48" x14ac:dyDescent="0.25">
      <c r="AV537" s="1"/>
    </row>
    <row r="538" spans="48:48" x14ac:dyDescent="0.25">
      <c r="AV538" s="1"/>
    </row>
    <row r="539" spans="48:48" x14ac:dyDescent="0.25">
      <c r="AV539" s="1"/>
    </row>
    <row r="540" spans="48:48" x14ac:dyDescent="0.25">
      <c r="AV540" s="1"/>
    </row>
    <row r="541" spans="48:48" x14ac:dyDescent="0.25">
      <c r="AV541" s="1"/>
    </row>
    <row r="542" spans="48:48" x14ac:dyDescent="0.25">
      <c r="AV542" s="1"/>
    </row>
    <row r="543" spans="48:48" x14ac:dyDescent="0.25">
      <c r="AV543" s="1"/>
    </row>
    <row r="544" spans="48:48" x14ac:dyDescent="0.25">
      <c r="AV544" s="1"/>
    </row>
    <row r="545" spans="48:48" x14ac:dyDescent="0.25">
      <c r="AV545" s="1"/>
    </row>
    <row r="546" spans="48:48" x14ac:dyDescent="0.25">
      <c r="AV546" s="1"/>
    </row>
    <row r="547" spans="48:48" x14ac:dyDescent="0.25">
      <c r="AV547" s="1"/>
    </row>
    <row r="548" spans="48:48" x14ac:dyDescent="0.25">
      <c r="AV548" s="1"/>
    </row>
    <row r="549" spans="48:48" x14ac:dyDescent="0.25">
      <c r="AV549" s="1"/>
    </row>
    <row r="550" spans="48:48" x14ac:dyDescent="0.25">
      <c r="AV550" s="1"/>
    </row>
    <row r="551" spans="48:48" x14ac:dyDescent="0.25">
      <c r="AV551" s="1"/>
    </row>
    <row r="552" spans="48:48" x14ac:dyDescent="0.25">
      <c r="AV552" s="1"/>
    </row>
    <row r="553" spans="48:48" x14ac:dyDescent="0.25">
      <c r="AV553" s="1"/>
    </row>
    <row r="554" spans="48:48" x14ac:dyDescent="0.25">
      <c r="AV554" s="1"/>
    </row>
    <row r="555" spans="48:48" x14ac:dyDescent="0.25">
      <c r="AV555" s="1"/>
    </row>
    <row r="556" spans="48:48" x14ac:dyDescent="0.25">
      <c r="AV556" s="1"/>
    </row>
    <row r="557" spans="48:48" x14ac:dyDescent="0.25">
      <c r="AV557" s="1"/>
    </row>
    <row r="558" spans="48:48" x14ac:dyDescent="0.25">
      <c r="AV558" s="1"/>
    </row>
    <row r="559" spans="48:48" x14ac:dyDescent="0.25">
      <c r="AV559" s="1"/>
    </row>
    <row r="560" spans="48:48" x14ac:dyDescent="0.25">
      <c r="AV560" s="1"/>
    </row>
    <row r="561" spans="48:48" x14ac:dyDescent="0.25">
      <c r="AV561" s="1"/>
    </row>
    <row r="562" spans="48:48" x14ac:dyDescent="0.25">
      <c r="AV562" s="1"/>
    </row>
    <row r="563" spans="48:48" x14ac:dyDescent="0.25">
      <c r="AV563" s="1"/>
    </row>
    <row r="564" spans="48:48" x14ac:dyDescent="0.25">
      <c r="AV564" s="1"/>
    </row>
    <row r="565" spans="48:48" x14ac:dyDescent="0.25">
      <c r="AV565" s="1"/>
    </row>
    <row r="566" spans="48:48" x14ac:dyDescent="0.25">
      <c r="AV566" s="1"/>
    </row>
    <row r="567" spans="48:48" x14ac:dyDescent="0.25">
      <c r="AV567" s="1"/>
    </row>
    <row r="568" spans="48:48" x14ac:dyDescent="0.25">
      <c r="AV568" s="1"/>
    </row>
    <row r="569" spans="48:48" x14ac:dyDescent="0.25">
      <c r="AV569" s="1"/>
    </row>
    <row r="570" spans="48:48" x14ac:dyDescent="0.25">
      <c r="AV570" s="1"/>
    </row>
    <row r="571" spans="48:48" x14ac:dyDescent="0.25">
      <c r="AV571" s="1"/>
    </row>
    <row r="572" spans="48:48" x14ac:dyDescent="0.25">
      <c r="AV572" s="1"/>
    </row>
    <row r="573" spans="48:48" x14ac:dyDescent="0.25">
      <c r="AV573" s="1"/>
    </row>
    <row r="574" spans="48:48" x14ac:dyDescent="0.25">
      <c r="AV574" s="1"/>
    </row>
    <row r="575" spans="48:48" x14ac:dyDescent="0.25">
      <c r="AV575" s="1"/>
    </row>
    <row r="576" spans="48:48" x14ac:dyDescent="0.25">
      <c r="AV576" s="1"/>
    </row>
    <row r="577" spans="48:48" x14ac:dyDescent="0.25">
      <c r="AV577" s="1"/>
    </row>
    <row r="578" spans="48:48" x14ac:dyDescent="0.25">
      <c r="AV578" s="1"/>
    </row>
    <row r="579" spans="48:48" x14ac:dyDescent="0.25">
      <c r="AV579" s="1"/>
    </row>
    <row r="580" spans="48:48" x14ac:dyDescent="0.25">
      <c r="AV580" s="1"/>
    </row>
    <row r="581" spans="48:48" x14ac:dyDescent="0.25">
      <c r="AV581" s="1"/>
    </row>
    <row r="582" spans="48:48" x14ac:dyDescent="0.25">
      <c r="AV582" s="1"/>
    </row>
    <row r="583" spans="48:48" x14ac:dyDescent="0.25">
      <c r="AV583" s="1"/>
    </row>
    <row r="584" spans="48:48" x14ac:dyDescent="0.25">
      <c r="AV584" s="1"/>
    </row>
    <row r="585" spans="48:48" x14ac:dyDescent="0.25">
      <c r="AV585" s="1"/>
    </row>
    <row r="586" spans="48:48" x14ac:dyDescent="0.25">
      <c r="AV586" s="1"/>
    </row>
    <row r="587" spans="48:48" x14ac:dyDescent="0.25">
      <c r="AV587" s="1"/>
    </row>
    <row r="588" spans="48:48" x14ac:dyDescent="0.25">
      <c r="AV588" s="1"/>
    </row>
    <row r="589" spans="48:48" x14ac:dyDescent="0.25">
      <c r="AV589" s="1"/>
    </row>
    <row r="590" spans="48:48" x14ac:dyDescent="0.25">
      <c r="AV590" s="1"/>
    </row>
    <row r="591" spans="48:48" x14ac:dyDescent="0.25">
      <c r="AV591" s="1"/>
    </row>
    <row r="592" spans="48:48" x14ac:dyDescent="0.25">
      <c r="AV592" s="1"/>
    </row>
    <row r="593" spans="48:48" x14ac:dyDescent="0.25">
      <c r="AV593" s="1"/>
    </row>
    <row r="594" spans="48:48" x14ac:dyDescent="0.25">
      <c r="AV594" s="1"/>
    </row>
    <row r="595" spans="48:48" x14ac:dyDescent="0.25">
      <c r="AV595" s="1"/>
    </row>
    <row r="596" spans="48:48" x14ac:dyDescent="0.25">
      <c r="AV596" s="1"/>
    </row>
    <row r="597" spans="48:48" x14ac:dyDescent="0.25">
      <c r="AV597" s="1"/>
    </row>
    <row r="598" spans="48:48" x14ac:dyDescent="0.25">
      <c r="AV598" s="1"/>
    </row>
    <row r="599" spans="48:48" x14ac:dyDescent="0.25">
      <c r="AV599" s="1"/>
    </row>
    <row r="600" spans="48:48" x14ac:dyDescent="0.25">
      <c r="AV600" s="1"/>
    </row>
    <row r="601" spans="48:48" x14ac:dyDescent="0.25">
      <c r="AV601" s="1"/>
    </row>
    <row r="602" spans="48:48" x14ac:dyDescent="0.25">
      <c r="AV602" s="1"/>
    </row>
    <row r="603" spans="48:48" x14ac:dyDescent="0.25">
      <c r="AV603" s="1"/>
    </row>
    <row r="604" spans="48:48" x14ac:dyDescent="0.25">
      <c r="AV604" s="1"/>
    </row>
    <row r="605" spans="48:48" x14ac:dyDescent="0.25">
      <c r="AV605" s="1"/>
    </row>
    <row r="606" spans="48:48" x14ac:dyDescent="0.25">
      <c r="AV606" s="1"/>
    </row>
    <row r="607" spans="48:48" x14ac:dyDescent="0.25">
      <c r="AV607" s="1"/>
    </row>
    <row r="608" spans="48:48" x14ac:dyDescent="0.25">
      <c r="AV608" s="1"/>
    </row>
    <row r="609" spans="48:48" x14ac:dyDescent="0.25">
      <c r="AV609" s="1"/>
    </row>
    <row r="610" spans="48:48" x14ac:dyDescent="0.25">
      <c r="AV610" s="1"/>
    </row>
    <row r="611" spans="48:48" x14ac:dyDescent="0.25">
      <c r="AV611" s="1"/>
    </row>
    <row r="612" spans="48:48" x14ac:dyDescent="0.25">
      <c r="AV612" s="1"/>
    </row>
    <row r="613" spans="48:48" x14ac:dyDescent="0.25">
      <c r="AV613" s="1"/>
    </row>
    <row r="614" spans="48:48" x14ac:dyDescent="0.25">
      <c r="AV614" s="1"/>
    </row>
    <row r="615" spans="48:48" x14ac:dyDescent="0.25">
      <c r="AV615" s="1"/>
    </row>
    <row r="616" spans="48:48" x14ac:dyDescent="0.25">
      <c r="AV616" s="1"/>
    </row>
    <row r="617" spans="48:48" x14ac:dyDescent="0.25">
      <c r="AV617" s="1"/>
    </row>
    <row r="618" spans="48:48" x14ac:dyDescent="0.25">
      <c r="AV618" s="1"/>
    </row>
    <row r="619" spans="48:48" x14ac:dyDescent="0.25">
      <c r="AV619" s="1"/>
    </row>
    <row r="620" spans="48:48" x14ac:dyDescent="0.25">
      <c r="AV620" s="1"/>
    </row>
    <row r="621" spans="48:48" x14ac:dyDescent="0.25">
      <c r="AV621" s="1"/>
    </row>
    <row r="622" spans="48:48" x14ac:dyDescent="0.25">
      <c r="AV622" s="1"/>
    </row>
    <row r="623" spans="48:48" x14ac:dyDescent="0.25">
      <c r="AV623" s="1"/>
    </row>
    <row r="624" spans="48:48" x14ac:dyDescent="0.25">
      <c r="AV624" s="1"/>
    </row>
    <row r="625" spans="48:48" x14ac:dyDescent="0.25">
      <c r="AV625" s="1"/>
    </row>
    <row r="626" spans="48:48" x14ac:dyDescent="0.25">
      <c r="AV626" s="1"/>
    </row>
    <row r="627" spans="48:48" x14ac:dyDescent="0.25">
      <c r="AV627" s="1"/>
    </row>
    <row r="628" spans="48:48" x14ac:dyDescent="0.25">
      <c r="AV628" s="1"/>
    </row>
    <row r="629" spans="48:48" x14ac:dyDescent="0.25">
      <c r="AV629" s="1"/>
    </row>
    <row r="630" spans="48:48" x14ac:dyDescent="0.25">
      <c r="AV630" s="1"/>
    </row>
    <row r="631" spans="48:48" x14ac:dyDescent="0.25">
      <c r="AV631" s="1"/>
    </row>
    <row r="632" spans="48:48" x14ac:dyDescent="0.25">
      <c r="AV632" s="1"/>
    </row>
    <row r="633" spans="48:48" x14ac:dyDescent="0.25">
      <c r="AV633" s="1"/>
    </row>
    <row r="634" spans="48:48" x14ac:dyDescent="0.25">
      <c r="AV634" s="1"/>
    </row>
    <row r="635" spans="48:48" x14ac:dyDescent="0.25">
      <c r="AV635" s="1"/>
    </row>
    <row r="636" spans="48:48" x14ac:dyDescent="0.25">
      <c r="AV636" s="1"/>
    </row>
    <row r="637" spans="48:48" x14ac:dyDescent="0.25">
      <c r="AV637" s="1"/>
    </row>
    <row r="638" spans="48:48" x14ac:dyDescent="0.25">
      <c r="AV638" s="1"/>
    </row>
    <row r="639" spans="48:48" x14ac:dyDescent="0.25">
      <c r="AV639" s="1"/>
    </row>
    <row r="640" spans="48:48" x14ac:dyDescent="0.25">
      <c r="AV640" s="1"/>
    </row>
    <row r="641" spans="48:48" x14ac:dyDescent="0.25">
      <c r="AV641" s="1"/>
    </row>
    <row r="642" spans="48:48" x14ac:dyDescent="0.25">
      <c r="AV642" s="1"/>
    </row>
    <row r="643" spans="48:48" x14ac:dyDescent="0.25">
      <c r="AV643" s="1"/>
    </row>
    <row r="644" spans="48:48" x14ac:dyDescent="0.25">
      <c r="AV644" s="1"/>
    </row>
    <row r="645" spans="48:48" x14ac:dyDescent="0.25">
      <c r="AV645" s="1"/>
    </row>
    <row r="646" spans="48:48" x14ac:dyDescent="0.25">
      <c r="AV646" s="1"/>
    </row>
    <row r="647" spans="48:48" x14ac:dyDescent="0.25">
      <c r="AV647" s="1"/>
    </row>
    <row r="648" spans="48:48" x14ac:dyDescent="0.25">
      <c r="AV648" s="1"/>
    </row>
    <row r="649" spans="48:48" x14ac:dyDescent="0.25">
      <c r="AV649" s="1"/>
    </row>
    <row r="650" spans="48:48" x14ac:dyDescent="0.25">
      <c r="AV650" s="1"/>
    </row>
    <row r="651" spans="48:48" x14ac:dyDescent="0.25">
      <c r="AV651" s="1"/>
    </row>
    <row r="652" spans="48:48" x14ac:dyDescent="0.25">
      <c r="AV652" s="1"/>
    </row>
    <row r="653" spans="48:48" x14ac:dyDescent="0.25">
      <c r="AV653" s="1"/>
    </row>
    <row r="654" spans="48:48" x14ac:dyDescent="0.25">
      <c r="AV654" s="1"/>
    </row>
    <row r="655" spans="48:48" x14ac:dyDescent="0.25">
      <c r="AV655" s="1"/>
    </row>
    <row r="656" spans="48:48" x14ac:dyDescent="0.25">
      <c r="AV656" s="1"/>
    </row>
    <row r="657" spans="48:48" x14ac:dyDescent="0.25">
      <c r="AV657" s="1"/>
    </row>
    <row r="658" spans="48:48" x14ac:dyDescent="0.25">
      <c r="AV658" s="1"/>
    </row>
    <row r="659" spans="48:48" x14ac:dyDescent="0.25">
      <c r="AV659" s="1"/>
    </row>
    <row r="660" spans="48:48" x14ac:dyDescent="0.25">
      <c r="AV660" s="1"/>
    </row>
    <row r="661" spans="48:48" x14ac:dyDescent="0.25">
      <c r="AV661" s="1"/>
    </row>
    <row r="662" spans="48:48" x14ac:dyDescent="0.25">
      <c r="AV662" s="1"/>
    </row>
    <row r="663" spans="48:48" x14ac:dyDescent="0.25">
      <c r="AV663" s="1"/>
    </row>
    <row r="664" spans="48:48" x14ac:dyDescent="0.25">
      <c r="AV664" s="1"/>
    </row>
    <row r="665" spans="48:48" x14ac:dyDescent="0.25">
      <c r="AV665" s="1"/>
    </row>
    <row r="666" spans="48:48" x14ac:dyDescent="0.25">
      <c r="AV666" s="1"/>
    </row>
    <row r="667" spans="48:48" x14ac:dyDescent="0.25">
      <c r="AV667" s="1"/>
    </row>
    <row r="668" spans="48:48" x14ac:dyDescent="0.25">
      <c r="AV668" s="1"/>
    </row>
    <row r="669" spans="48:48" x14ac:dyDescent="0.25">
      <c r="AV669" s="1"/>
    </row>
    <row r="670" spans="48:48" x14ac:dyDescent="0.25">
      <c r="AV670" s="1"/>
    </row>
    <row r="671" spans="48:48" x14ac:dyDescent="0.25">
      <c r="AV671" s="1"/>
    </row>
    <row r="672" spans="48:48" x14ac:dyDescent="0.25">
      <c r="AV672" s="1"/>
    </row>
    <row r="673" spans="48:48" x14ac:dyDescent="0.25">
      <c r="AV673" s="1"/>
    </row>
    <row r="674" spans="48:48" x14ac:dyDescent="0.25">
      <c r="AV674" s="1"/>
    </row>
    <row r="675" spans="48:48" x14ac:dyDescent="0.25">
      <c r="AV675" s="1"/>
    </row>
    <row r="676" spans="48:48" x14ac:dyDescent="0.25">
      <c r="AV676" s="1"/>
    </row>
    <row r="677" spans="48:48" x14ac:dyDescent="0.25">
      <c r="AV677" s="1"/>
    </row>
    <row r="678" spans="48:48" x14ac:dyDescent="0.25">
      <c r="AV678" s="1"/>
    </row>
    <row r="679" spans="48:48" x14ac:dyDescent="0.25">
      <c r="AV679" s="1"/>
    </row>
    <row r="680" spans="48:48" x14ac:dyDescent="0.25">
      <c r="AV680" s="1"/>
    </row>
    <row r="681" spans="48:48" x14ac:dyDescent="0.25">
      <c r="AV681" s="1"/>
    </row>
    <row r="682" spans="48:48" x14ac:dyDescent="0.25">
      <c r="AV682" s="1"/>
    </row>
    <row r="683" spans="48:48" x14ac:dyDescent="0.25">
      <c r="AV683" s="1"/>
    </row>
    <row r="684" spans="48:48" x14ac:dyDescent="0.25">
      <c r="AV684" s="1"/>
    </row>
    <row r="685" spans="48:48" x14ac:dyDescent="0.25">
      <c r="AV685" s="1"/>
    </row>
    <row r="686" spans="48:48" x14ac:dyDescent="0.25">
      <c r="AV686" s="1"/>
    </row>
    <row r="687" spans="48:48" x14ac:dyDescent="0.25">
      <c r="AV687" s="1"/>
    </row>
    <row r="688" spans="48:48" x14ac:dyDescent="0.25">
      <c r="AV688" s="1"/>
    </row>
    <row r="689" spans="48:48" x14ac:dyDescent="0.25">
      <c r="AV689" s="1"/>
    </row>
    <row r="690" spans="48:48" x14ac:dyDescent="0.25">
      <c r="AV690" s="1"/>
    </row>
    <row r="691" spans="48:48" x14ac:dyDescent="0.25">
      <c r="AV691" s="1"/>
    </row>
    <row r="692" spans="48:48" x14ac:dyDescent="0.25">
      <c r="AV692" s="1"/>
    </row>
    <row r="693" spans="48:48" x14ac:dyDescent="0.25">
      <c r="AV693" s="1"/>
    </row>
    <row r="694" spans="48:48" x14ac:dyDescent="0.25">
      <c r="AV694" s="1"/>
    </row>
    <row r="695" spans="48:48" x14ac:dyDescent="0.25">
      <c r="AV695" s="1"/>
    </row>
    <row r="696" spans="48:48" x14ac:dyDescent="0.25">
      <c r="AV696" s="1"/>
    </row>
    <row r="697" spans="48:48" x14ac:dyDescent="0.25">
      <c r="AV697" s="1"/>
    </row>
    <row r="698" spans="48:48" x14ac:dyDescent="0.25">
      <c r="AV698" s="1"/>
    </row>
    <row r="699" spans="48:48" x14ac:dyDescent="0.25">
      <c r="AV699" s="1"/>
    </row>
    <row r="700" spans="48:48" x14ac:dyDescent="0.25">
      <c r="AV700" s="1"/>
    </row>
    <row r="701" spans="48:48" x14ac:dyDescent="0.25">
      <c r="AV701" s="1"/>
    </row>
    <row r="702" spans="48:48" x14ac:dyDescent="0.25">
      <c r="AV702" s="1"/>
    </row>
    <row r="703" spans="48:48" x14ac:dyDescent="0.25">
      <c r="AV703" s="1"/>
    </row>
    <row r="704" spans="48:48" x14ac:dyDescent="0.25">
      <c r="AV704" s="1"/>
    </row>
    <row r="705" spans="48:48" x14ac:dyDescent="0.25">
      <c r="AV705" s="1"/>
    </row>
    <row r="706" spans="48:48" x14ac:dyDescent="0.25">
      <c r="AV706" s="1"/>
    </row>
    <row r="707" spans="48:48" x14ac:dyDescent="0.25">
      <c r="AV707" s="1"/>
    </row>
    <row r="708" spans="48:48" x14ac:dyDescent="0.25">
      <c r="AV708" s="1"/>
    </row>
    <row r="709" spans="48:48" x14ac:dyDescent="0.25">
      <c r="AV709" s="1"/>
    </row>
    <row r="710" spans="48:48" x14ac:dyDescent="0.25">
      <c r="AV710" s="1"/>
    </row>
    <row r="711" spans="48:48" x14ac:dyDescent="0.25">
      <c r="AV711" s="1"/>
    </row>
    <row r="712" spans="48:48" x14ac:dyDescent="0.25">
      <c r="AV712" s="1"/>
    </row>
    <row r="713" spans="48:48" x14ac:dyDescent="0.25">
      <c r="AV713" s="1"/>
    </row>
    <row r="714" spans="48:48" x14ac:dyDescent="0.25">
      <c r="AV714" s="1"/>
    </row>
    <row r="715" spans="48:48" x14ac:dyDescent="0.25">
      <c r="AV715" s="1"/>
    </row>
    <row r="716" spans="48:48" x14ac:dyDescent="0.25">
      <c r="AV716" s="1"/>
    </row>
    <row r="717" spans="48:48" x14ac:dyDescent="0.25">
      <c r="AV717" s="1"/>
    </row>
    <row r="718" spans="48:48" x14ac:dyDescent="0.25">
      <c r="AV718" s="1"/>
    </row>
    <row r="719" spans="48:48" x14ac:dyDescent="0.25">
      <c r="AV719" s="1"/>
    </row>
    <row r="720" spans="48:48" x14ac:dyDescent="0.25">
      <c r="AV720" s="1"/>
    </row>
    <row r="721" spans="48:48" x14ac:dyDescent="0.25">
      <c r="AV721" s="1"/>
    </row>
    <row r="722" spans="48:48" x14ac:dyDescent="0.25">
      <c r="AV722" s="1"/>
    </row>
    <row r="723" spans="48:48" x14ac:dyDescent="0.25">
      <c r="AV723" s="1"/>
    </row>
    <row r="724" spans="48:48" x14ac:dyDescent="0.25">
      <c r="AV724" s="1"/>
    </row>
    <row r="725" spans="48:48" x14ac:dyDescent="0.25">
      <c r="AV725" s="1"/>
    </row>
    <row r="726" spans="48:48" x14ac:dyDescent="0.25">
      <c r="AV726" s="1"/>
    </row>
    <row r="727" spans="48:48" x14ac:dyDescent="0.25">
      <c r="AV727" s="1"/>
    </row>
    <row r="728" spans="48:48" x14ac:dyDescent="0.25">
      <c r="AV728" s="1"/>
    </row>
    <row r="729" spans="48:48" x14ac:dyDescent="0.25">
      <c r="AV729" s="1"/>
    </row>
    <row r="730" spans="48:48" x14ac:dyDescent="0.25">
      <c r="AV730" s="1"/>
    </row>
    <row r="731" spans="48:48" x14ac:dyDescent="0.25">
      <c r="AV731" s="1"/>
    </row>
    <row r="732" spans="48:48" x14ac:dyDescent="0.25">
      <c r="AV732" s="1"/>
    </row>
    <row r="733" spans="48:48" x14ac:dyDescent="0.25">
      <c r="AV733" s="1"/>
    </row>
    <row r="734" spans="48:48" x14ac:dyDescent="0.25">
      <c r="AV734" s="1"/>
    </row>
    <row r="735" spans="48:48" x14ac:dyDescent="0.25">
      <c r="AV735" s="1"/>
    </row>
    <row r="736" spans="48:48" x14ac:dyDescent="0.25">
      <c r="AV736" s="1"/>
    </row>
    <row r="737" spans="48:48" x14ac:dyDescent="0.25">
      <c r="AV737" s="1"/>
    </row>
    <row r="738" spans="48:48" x14ac:dyDescent="0.25">
      <c r="AV738" s="1"/>
    </row>
    <row r="739" spans="48:48" x14ac:dyDescent="0.25">
      <c r="AV739" s="1"/>
    </row>
    <row r="740" spans="48:48" x14ac:dyDescent="0.25">
      <c r="AV740" s="1"/>
    </row>
    <row r="741" spans="48:48" x14ac:dyDescent="0.25">
      <c r="AV741" s="1"/>
    </row>
    <row r="742" spans="48:48" x14ac:dyDescent="0.25">
      <c r="AV742" s="1"/>
    </row>
    <row r="743" spans="48:48" x14ac:dyDescent="0.25">
      <c r="AV743" s="1"/>
    </row>
    <row r="744" spans="48:48" x14ac:dyDescent="0.25">
      <c r="AV744" s="1"/>
    </row>
    <row r="745" spans="48:48" x14ac:dyDescent="0.25">
      <c r="AV745" s="1"/>
    </row>
    <row r="746" spans="48:48" x14ac:dyDescent="0.25">
      <c r="AV746" s="1"/>
    </row>
    <row r="747" spans="48:48" x14ac:dyDescent="0.25">
      <c r="AV747" s="1"/>
    </row>
    <row r="748" spans="48:48" x14ac:dyDescent="0.25">
      <c r="AV748" s="1"/>
    </row>
    <row r="749" spans="48:48" x14ac:dyDescent="0.25">
      <c r="AV749" s="1"/>
    </row>
    <row r="750" spans="48:48" x14ac:dyDescent="0.25">
      <c r="AV750" s="1"/>
    </row>
    <row r="751" spans="48:48" x14ac:dyDescent="0.25">
      <c r="AV751" s="1"/>
    </row>
    <row r="752" spans="48:48" x14ac:dyDescent="0.25">
      <c r="AV752" s="1"/>
    </row>
    <row r="753" spans="48:48" x14ac:dyDescent="0.25">
      <c r="AV753" s="1"/>
    </row>
    <row r="754" spans="48:48" x14ac:dyDescent="0.25">
      <c r="AV754" s="1"/>
    </row>
    <row r="755" spans="48:48" x14ac:dyDescent="0.25">
      <c r="AV755" s="1"/>
    </row>
    <row r="756" spans="48:48" x14ac:dyDescent="0.25">
      <c r="AV756" s="1"/>
    </row>
    <row r="757" spans="48:48" x14ac:dyDescent="0.25">
      <c r="AV757" s="1"/>
    </row>
    <row r="758" spans="48:48" x14ac:dyDescent="0.25">
      <c r="AV758" s="1"/>
    </row>
    <row r="759" spans="48:48" x14ac:dyDescent="0.25">
      <c r="AV759" s="1"/>
    </row>
    <row r="760" spans="48:48" x14ac:dyDescent="0.25">
      <c r="AV760" s="1"/>
    </row>
    <row r="761" spans="48:48" x14ac:dyDescent="0.25">
      <c r="AV761" s="1"/>
    </row>
    <row r="762" spans="48:48" x14ac:dyDescent="0.25">
      <c r="AV762" s="1"/>
    </row>
    <row r="763" spans="48:48" x14ac:dyDescent="0.25">
      <c r="AV763" s="1"/>
    </row>
    <row r="764" spans="48:48" x14ac:dyDescent="0.25">
      <c r="AV764" s="1"/>
    </row>
    <row r="765" spans="48:48" x14ac:dyDescent="0.25">
      <c r="AV765" s="1"/>
    </row>
    <row r="766" spans="48:48" x14ac:dyDescent="0.25">
      <c r="AV766" s="1"/>
    </row>
    <row r="767" spans="48:48" x14ac:dyDescent="0.25">
      <c r="AV767" s="1"/>
    </row>
    <row r="768" spans="48:48" x14ac:dyDescent="0.25">
      <c r="AV768" s="1"/>
    </row>
    <row r="769" spans="48:48" x14ac:dyDescent="0.25">
      <c r="AV769" s="1"/>
    </row>
    <row r="770" spans="48:48" x14ac:dyDescent="0.25">
      <c r="AV770" s="1"/>
    </row>
    <row r="771" spans="48:48" x14ac:dyDescent="0.25">
      <c r="AV771" s="1"/>
    </row>
    <row r="772" spans="48:48" x14ac:dyDescent="0.25">
      <c r="AV772" s="1"/>
    </row>
    <row r="773" spans="48:48" x14ac:dyDescent="0.25">
      <c r="AV773" s="1"/>
    </row>
    <row r="774" spans="48:48" x14ac:dyDescent="0.25">
      <c r="AV774" s="1"/>
    </row>
    <row r="775" spans="48:48" x14ac:dyDescent="0.25">
      <c r="AV775" s="1"/>
    </row>
    <row r="776" spans="48:48" x14ac:dyDescent="0.25">
      <c r="AV776" s="1"/>
    </row>
    <row r="777" spans="48:48" x14ac:dyDescent="0.25">
      <c r="AV777" s="1"/>
    </row>
    <row r="778" spans="48:48" x14ac:dyDescent="0.25">
      <c r="AV778" s="1"/>
    </row>
    <row r="779" spans="48:48" x14ac:dyDescent="0.25">
      <c r="AV779" s="1"/>
    </row>
    <row r="780" spans="48:48" x14ac:dyDescent="0.25">
      <c r="AV780" s="1"/>
    </row>
    <row r="781" spans="48:48" x14ac:dyDescent="0.25">
      <c r="AV781" s="1"/>
    </row>
    <row r="782" spans="48:48" x14ac:dyDescent="0.25">
      <c r="AV782" s="1"/>
    </row>
    <row r="783" spans="48:48" x14ac:dyDescent="0.25">
      <c r="AV783" s="1"/>
    </row>
    <row r="784" spans="48:48" x14ac:dyDescent="0.25">
      <c r="AV784" s="1"/>
    </row>
    <row r="785" spans="48:48" x14ac:dyDescent="0.25">
      <c r="AV785" s="1"/>
    </row>
    <row r="786" spans="48:48" x14ac:dyDescent="0.25">
      <c r="AV786" s="1"/>
    </row>
    <row r="787" spans="48:48" x14ac:dyDescent="0.25">
      <c r="AV787" s="1"/>
    </row>
    <row r="788" spans="48:48" x14ac:dyDescent="0.25">
      <c r="AV788" s="1"/>
    </row>
    <row r="789" spans="48:48" x14ac:dyDescent="0.25">
      <c r="AV789" s="1"/>
    </row>
    <row r="790" spans="48:48" x14ac:dyDescent="0.25">
      <c r="AV790" s="1"/>
    </row>
    <row r="791" spans="48:48" x14ac:dyDescent="0.25">
      <c r="AV791" s="1"/>
    </row>
    <row r="792" spans="48:48" x14ac:dyDescent="0.25">
      <c r="AV792" s="1"/>
    </row>
    <row r="793" spans="48:48" x14ac:dyDescent="0.25">
      <c r="AV793" s="1"/>
    </row>
    <row r="794" spans="48:48" x14ac:dyDescent="0.25">
      <c r="AV794" s="1"/>
    </row>
    <row r="795" spans="48:48" x14ac:dyDescent="0.25">
      <c r="AV795" s="1"/>
    </row>
    <row r="796" spans="48:48" x14ac:dyDescent="0.25">
      <c r="AV796" s="1"/>
    </row>
    <row r="797" spans="48:48" x14ac:dyDescent="0.25">
      <c r="AV797" s="1"/>
    </row>
    <row r="798" spans="48:48" x14ac:dyDescent="0.25">
      <c r="AV798" s="1"/>
    </row>
    <row r="799" spans="48:48" x14ac:dyDescent="0.25">
      <c r="AV799" s="1"/>
    </row>
    <row r="800" spans="48:48" x14ac:dyDescent="0.25">
      <c r="AV800" s="1"/>
    </row>
    <row r="801" spans="48:48" x14ac:dyDescent="0.25">
      <c r="AV801" s="1"/>
    </row>
    <row r="802" spans="48:48" x14ac:dyDescent="0.25">
      <c r="AV802" s="1"/>
    </row>
    <row r="803" spans="48:48" x14ac:dyDescent="0.25">
      <c r="AV803" s="1"/>
    </row>
    <row r="804" spans="48:48" x14ac:dyDescent="0.25">
      <c r="AV804" s="1"/>
    </row>
    <row r="805" spans="48:48" x14ac:dyDescent="0.25">
      <c r="AV805" s="1"/>
    </row>
    <row r="806" spans="48:48" x14ac:dyDescent="0.25">
      <c r="AV806" s="1"/>
    </row>
    <row r="807" spans="48:48" x14ac:dyDescent="0.25">
      <c r="AV807" s="1"/>
    </row>
    <row r="808" spans="48:48" x14ac:dyDescent="0.25">
      <c r="AV808" s="1"/>
    </row>
    <row r="809" spans="48:48" x14ac:dyDescent="0.25">
      <c r="AV809" s="1"/>
    </row>
    <row r="810" spans="48:48" x14ac:dyDescent="0.25">
      <c r="AV810" s="1"/>
    </row>
    <row r="811" spans="48:48" x14ac:dyDescent="0.25">
      <c r="AV811" s="1"/>
    </row>
    <row r="812" spans="48:48" x14ac:dyDescent="0.25">
      <c r="AV812" s="1"/>
    </row>
    <row r="813" spans="48:48" x14ac:dyDescent="0.25">
      <c r="AV813" s="1"/>
    </row>
    <row r="814" spans="48:48" x14ac:dyDescent="0.25">
      <c r="AV814" s="1"/>
    </row>
    <row r="815" spans="48:48" x14ac:dyDescent="0.25">
      <c r="AV815" s="1"/>
    </row>
    <row r="816" spans="48:48" x14ac:dyDescent="0.25">
      <c r="AV816" s="1"/>
    </row>
    <row r="817" spans="48:48" x14ac:dyDescent="0.25">
      <c r="AV817" s="1"/>
    </row>
    <row r="818" spans="48:48" x14ac:dyDescent="0.25">
      <c r="AV818" s="1"/>
    </row>
    <row r="819" spans="48:48" x14ac:dyDescent="0.25">
      <c r="AV819" s="1"/>
    </row>
    <row r="820" spans="48:48" x14ac:dyDescent="0.25">
      <c r="AV820" s="1"/>
    </row>
    <row r="821" spans="48:48" x14ac:dyDescent="0.25">
      <c r="AV821" s="1"/>
    </row>
    <row r="822" spans="48:48" x14ac:dyDescent="0.25">
      <c r="AV822" s="1"/>
    </row>
    <row r="823" spans="48:48" x14ac:dyDescent="0.25">
      <c r="AV823" s="1"/>
    </row>
    <row r="824" spans="48:48" x14ac:dyDescent="0.25">
      <c r="AV824" s="1"/>
    </row>
    <row r="825" spans="48:48" x14ac:dyDescent="0.25">
      <c r="AV825" s="1"/>
    </row>
    <row r="826" spans="48:48" x14ac:dyDescent="0.25">
      <c r="AV826" s="1"/>
    </row>
    <row r="827" spans="48:48" x14ac:dyDescent="0.25">
      <c r="AV827" s="1"/>
    </row>
    <row r="828" spans="48:48" x14ac:dyDescent="0.25">
      <c r="AV828" s="1"/>
    </row>
    <row r="829" spans="48:48" x14ac:dyDescent="0.25">
      <c r="AV829" s="1"/>
    </row>
    <row r="830" spans="48:48" x14ac:dyDescent="0.25">
      <c r="AV830" s="1"/>
    </row>
    <row r="831" spans="48:48" x14ac:dyDescent="0.25">
      <c r="AV831" s="1"/>
    </row>
    <row r="832" spans="48:48" x14ac:dyDescent="0.25">
      <c r="AV832" s="1"/>
    </row>
    <row r="833" spans="48:48" x14ac:dyDescent="0.25">
      <c r="AV833" s="1"/>
    </row>
    <row r="834" spans="48:48" x14ac:dyDescent="0.25">
      <c r="AV834" s="1"/>
    </row>
    <row r="835" spans="48:48" x14ac:dyDescent="0.25">
      <c r="AV835" s="1"/>
    </row>
    <row r="836" spans="48:48" x14ac:dyDescent="0.25">
      <c r="AV836" s="1"/>
    </row>
    <row r="837" spans="48:48" x14ac:dyDescent="0.25">
      <c r="AV837" s="1"/>
    </row>
    <row r="838" spans="48:48" x14ac:dyDescent="0.25">
      <c r="AV838" s="1"/>
    </row>
    <row r="839" spans="48:48" x14ac:dyDescent="0.25">
      <c r="AV839" s="1"/>
    </row>
    <row r="840" spans="48:48" x14ac:dyDescent="0.25">
      <c r="AV840" s="1"/>
    </row>
    <row r="841" spans="48:48" x14ac:dyDescent="0.25">
      <c r="AV841" s="1"/>
    </row>
    <row r="842" spans="48:48" x14ac:dyDescent="0.25">
      <c r="AV842" s="1"/>
    </row>
    <row r="843" spans="48:48" x14ac:dyDescent="0.25">
      <c r="AV843" s="1"/>
    </row>
    <row r="844" spans="48:48" x14ac:dyDescent="0.25">
      <c r="AV844" s="1"/>
    </row>
    <row r="845" spans="48:48" x14ac:dyDescent="0.25">
      <c r="AV845" s="1"/>
    </row>
    <row r="846" spans="48:48" x14ac:dyDescent="0.25">
      <c r="AV846" s="1"/>
    </row>
    <row r="847" spans="48:48" x14ac:dyDescent="0.25">
      <c r="AV847" s="1"/>
    </row>
    <row r="848" spans="48:48" x14ac:dyDescent="0.25">
      <c r="AV848" s="1"/>
    </row>
    <row r="849" spans="48:48" x14ac:dyDescent="0.25">
      <c r="AV849" s="1"/>
    </row>
    <row r="850" spans="48:48" x14ac:dyDescent="0.25">
      <c r="AV850" s="1"/>
    </row>
    <row r="851" spans="48:48" x14ac:dyDescent="0.25">
      <c r="AV851" s="1"/>
    </row>
    <row r="852" spans="48:48" x14ac:dyDescent="0.25">
      <c r="AV852" s="1"/>
    </row>
    <row r="853" spans="48:48" x14ac:dyDescent="0.25">
      <c r="AV853" s="1"/>
    </row>
    <row r="854" spans="48:48" x14ac:dyDescent="0.25">
      <c r="AV854" s="1"/>
    </row>
    <row r="855" spans="48:48" x14ac:dyDescent="0.25">
      <c r="AV855" s="1"/>
    </row>
    <row r="856" spans="48:48" x14ac:dyDescent="0.25">
      <c r="AV856" s="1"/>
    </row>
    <row r="857" spans="48:48" x14ac:dyDescent="0.25">
      <c r="AV857" s="1"/>
    </row>
    <row r="858" spans="48:48" x14ac:dyDescent="0.25">
      <c r="AV858" s="1"/>
    </row>
    <row r="859" spans="48:48" x14ac:dyDescent="0.25">
      <c r="AV859" s="1"/>
    </row>
    <row r="860" spans="48:48" x14ac:dyDescent="0.25">
      <c r="AV860" s="1"/>
    </row>
    <row r="861" spans="48:48" x14ac:dyDescent="0.25">
      <c r="AV861" s="1"/>
    </row>
    <row r="862" spans="48:48" x14ac:dyDescent="0.25">
      <c r="AV862" s="1"/>
    </row>
    <row r="863" spans="48:48" x14ac:dyDescent="0.25">
      <c r="AV863" s="1"/>
    </row>
    <row r="864" spans="48:48" x14ac:dyDescent="0.25">
      <c r="AV864" s="1"/>
    </row>
    <row r="865" spans="48:48" x14ac:dyDescent="0.25">
      <c r="AV865" s="1"/>
    </row>
    <row r="866" spans="48:48" x14ac:dyDescent="0.25">
      <c r="AV866" s="1"/>
    </row>
    <row r="867" spans="48:48" x14ac:dyDescent="0.25">
      <c r="AV867" s="1"/>
    </row>
    <row r="868" spans="48:48" x14ac:dyDescent="0.25">
      <c r="AV868" s="1"/>
    </row>
    <row r="869" spans="48:48" x14ac:dyDescent="0.25">
      <c r="AV869" s="1"/>
    </row>
    <row r="870" spans="48:48" x14ac:dyDescent="0.25">
      <c r="AV870" s="1"/>
    </row>
    <row r="871" spans="48:48" x14ac:dyDescent="0.25">
      <c r="AV871" s="1"/>
    </row>
    <row r="872" spans="48:48" x14ac:dyDescent="0.25">
      <c r="AV872" s="1"/>
    </row>
    <row r="873" spans="48:48" x14ac:dyDescent="0.25">
      <c r="AV873" s="1"/>
    </row>
    <row r="874" spans="48:48" x14ac:dyDescent="0.25">
      <c r="AV874" s="1"/>
    </row>
    <row r="875" spans="48:48" x14ac:dyDescent="0.25">
      <c r="AV875" s="1"/>
    </row>
    <row r="876" spans="48:48" x14ac:dyDescent="0.25">
      <c r="AV876" s="1"/>
    </row>
    <row r="877" spans="48:48" x14ac:dyDescent="0.25">
      <c r="AV877" s="1"/>
    </row>
    <row r="878" spans="48:48" x14ac:dyDescent="0.25">
      <c r="AV878" s="1"/>
    </row>
    <row r="879" spans="48:48" x14ac:dyDescent="0.25">
      <c r="AV879" s="1"/>
    </row>
    <row r="880" spans="48:48" x14ac:dyDescent="0.25">
      <c r="AV880" s="1"/>
    </row>
    <row r="881" spans="48:48" x14ac:dyDescent="0.25">
      <c r="AV881" s="1"/>
    </row>
    <row r="882" spans="48:48" x14ac:dyDescent="0.25">
      <c r="AV882" s="1"/>
    </row>
    <row r="883" spans="48:48" x14ac:dyDescent="0.25">
      <c r="AV883" s="1"/>
    </row>
    <row r="884" spans="48:48" x14ac:dyDescent="0.25">
      <c r="AV884" s="1"/>
    </row>
    <row r="885" spans="48:48" x14ac:dyDescent="0.25">
      <c r="AV885" s="1"/>
    </row>
    <row r="886" spans="48:48" x14ac:dyDescent="0.25">
      <c r="AV886" s="1"/>
    </row>
    <row r="887" spans="48:48" x14ac:dyDescent="0.25">
      <c r="AV887" s="1"/>
    </row>
    <row r="888" spans="48:48" x14ac:dyDescent="0.25">
      <c r="AV888" s="1"/>
    </row>
    <row r="889" spans="48:48" x14ac:dyDescent="0.25">
      <c r="AV889" s="1"/>
    </row>
    <row r="890" spans="48:48" x14ac:dyDescent="0.25">
      <c r="AV890" s="1"/>
    </row>
    <row r="891" spans="48:48" x14ac:dyDescent="0.25">
      <c r="AV891" s="1"/>
    </row>
    <row r="892" spans="48:48" x14ac:dyDescent="0.25">
      <c r="AV892" s="1"/>
    </row>
    <row r="893" spans="48:48" x14ac:dyDescent="0.25">
      <c r="AV893" s="1"/>
    </row>
    <row r="894" spans="48:48" x14ac:dyDescent="0.25">
      <c r="AV894" s="1"/>
    </row>
    <row r="895" spans="48:48" x14ac:dyDescent="0.25">
      <c r="AV895" s="1"/>
    </row>
    <row r="896" spans="48:48" x14ac:dyDescent="0.25">
      <c r="AV896" s="1"/>
    </row>
    <row r="897" spans="48:48" x14ac:dyDescent="0.25">
      <c r="AV897" s="1"/>
    </row>
    <row r="898" spans="48:48" x14ac:dyDescent="0.25">
      <c r="AV898" s="1"/>
    </row>
    <row r="899" spans="48:48" x14ac:dyDescent="0.25">
      <c r="AV899" s="1"/>
    </row>
    <row r="900" spans="48:48" x14ac:dyDescent="0.25">
      <c r="AV900" s="1"/>
    </row>
    <row r="901" spans="48:48" x14ac:dyDescent="0.25">
      <c r="AV901" s="1"/>
    </row>
    <row r="902" spans="48:48" x14ac:dyDescent="0.25">
      <c r="AV902" s="1"/>
    </row>
    <row r="903" spans="48:48" x14ac:dyDescent="0.25">
      <c r="AV903" s="1"/>
    </row>
    <row r="904" spans="48:48" x14ac:dyDescent="0.25">
      <c r="AV904" s="1"/>
    </row>
    <row r="905" spans="48:48" x14ac:dyDescent="0.25">
      <c r="AV905" s="1"/>
    </row>
    <row r="906" spans="48:48" x14ac:dyDescent="0.25">
      <c r="AV906" s="1"/>
    </row>
    <row r="907" spans="48:48" x14ac:dyDescent="0.25">
      <c r="AV907" s="1"/>
    </row>
    <row r="908" spans="48:48" x14ac:dyDescent="0.25">
      <c r="AV908" s="1"/>
    </row>
    <row r="909" spans="48:48" x14ac:dyDescent="0.25">
      <c r="AV909" s="1"/>
    </row>
    <row r="910" spans="48:48" x14ac:dyDescent="0.25">
      <c r="AV910" s="1"/>
    </row>
    <row r="911" spans="48:48" x14ac:dyDescent="0.25">
      <c r="AV911" s="1"/>
    </row>
    <row r="912" spans="48:48" x14ac:dyDescent="0.25">
      <c r="AV912" s="1"/>
    </row>
    <row r="913" spans="48:48" x14ac:dyDescent="0.25">
      <c r="AV913" s="1"/>
    </row>
    <row r="914" spans="48:48" x14ac:dyDescent="0.25">
      <c r="AV914" s="1"/>
    </row>
    <row r="915" spans="48:48" x14ac:dyDescent="0.25">
      <c r="AV915" s="1"/>
    </row>
    <row r="916" spans="48:48" x14ac:dyDescent="0.25">
      <c r="AV916" s="1"/>
    </row>
    <row r="917" spans="48:48" x14ac:dyDescent="0.25">
      <c r="AV917" s="1"/>
    </row>
    <row r="918" spans="48:48" x14ac:dyDescent="0.25">
      <c r="AV918" s="1"/>
    </row>
    <row r="919" spans="48:48" x14ac:dyDescent="0.25">
      <c r="AV919" s="1"/>
    </row>
    <row r="920" spans="48:48" x14ac:dyDescent="0.25">
      <c r="AV920" s="1"/>
    </row>
    <row r="921" spans="48:48" x14ac:dyDescent="0.25">
      <c r="AV921" s="1"/>
    </row>
    <row r="922" spans="48:48" x14ac:dyDescent="0.25">
      <c r="AV922" s="1"/>
    </row>
    <row r="923" spans="48:48" x14ac:dyDescent="0.25">
      <c r="AV923" s="1"/>
    </row>
    <row r="924" spans="48:48" x14ac:dyDescent="0.25">
      <c r="AV924" s="1"/>
    </row>
    <row r="925" spans="48:48" x14ac:dyDescent="0.25">
      <c r="AV925" s="1"/>
    </row>
    <row r="926" spans="48:48" x14ac:dyDescent="0.25">
      <c r="AV926" s="1"/>
    </row>
    <row r="927" spans="48:48" x14ac:dyDescent="0.25">
      <c r="AV927" s="1"/>
    </row>
    <row r="928" spans="48:48" x14ac:dyDescent="0.25">
      <c r="AV928" s="1"/>
    </row>
    <row r="929" spans="48:48" x14ac:dyDescent="0.25">
      <c r="AV929" s="1"/>
    </row>
    <row r="930" spans="48:48" x14ac:dyDescent="0.25">
      <c r="AV930" s="1"/>
    </row>
    <row r="931" spans="48:48" x14ac:dyDescent="0.25">
      <c r="AV931" s="1"/>
    </row>
    <row r="932" spans="48:48" x14ac:dyDescent="0.25">
      <c r="AV932" s="1"/>
    </row>
    <row r="933" spans="48:48" x14ac:dyDescent="0.25">
      <c r="AV933" s="1"/>
    </row>
    <row r="934" spans="48:48" x14ac:dyDescent="0.25">
      <c r="AV934" s="1"/>
    </row>
    <row r="935" spans="48:48" x14ac:dyDescent="0.25">
      <c r="AV935" s="1"/>
    </row>
    <row r="936" spans="48:48" x14ac:dyDescent="0.25">
      <c r="AV936" s="1"/>
    </row>
    <row r="937" spans="48:48" x14ac:dyDescent="0.25">
      <c r="AV937" s="1"/>
    </row>
    <row r="938" spans="48:48" x14ac:dyDescent="0.25">
      <c r="AV938" s="1"/>
    </row>
    <row r="939" spans="48:48" x14ac:dyDescent="0.25">
      <c r="AV939" s="1"/>
    </row>
    <row r="940" spans="48:48" x14ac:dyDescent="0.25">
      <c r="AV940" s="1"/>
    </row>
    <row r="941" spans="48:48" x14ac:dyDescent="0.25">
      <c r="AV941" s="1"/>
    </row>
    <row r="942" spans="48:48" x14ac:dyDescent="0.25">
      <c r="AV942" s="1"/>
    </row>
    <row r="943" spans="48:48" x14ac:dyDescent="0.25">
      <c r="AV943" s="1"/>
    </row>
    <row r="944" spans="48:48" x14ac:dyDescent="0.25">
      <c r="AV944" s="1"/>
    </row>
    <row r="945" spans="48:48" x14ac:dyDescent="0.25">
      <c r="AV945" s="1"/>
    </row>
    <row r="946" spans="48:48" x14ac:dyDescent="0.25">
      <c r="AV946" s="1"/>
    </row>
    <row r="947" spans="48:48" x14ac:dyDescent="0.25">
      <c r="AV947" s="1"/>
    </row>
    <row r="948" spans="48:48" x14ac:dyDescent="0.25">
      <c r="AV948" s="1"/>
    </row>
    <row r="949" spans="48:48" x14ac:dyDescent="0.25">
      <c r="AV949" s="1"/>
    </row>
    <row r="950" spans="48:48" x14ac:dyDescent="0.25">
      <c r="AV950" s="1"/>
    </row>
    <row r="951" spans="48:48" x14ac:dyDescent="0.25">
      <c r="AV951" s="1"/>
    </row>
    <row r="952" spans="48:48" x14ac:dyDescent="0.25">
      <c r="AV952" s="1"/>
    </row>
    <row r="953" spans="48:48" x14ac:dyDescent="0.25">
      <c r="AV953" s="1"/>
    </row>
    <row r="954" spans="48:48" x14ac:dyDescent="0.25">
      <c r="AV954" s="1"/>
    </row>
    <row r="955" spans="48:48" x14ac:dyDescent="0.25">
      <c r="AV955" s="1"/>
    </row>
    <row r="956" spans="48:48" x14ac:dyDescent="0.25">
      <c r="AV956" s="1"/>
    </row>
    <row r="957" spans="48:48" x14ac:dyDescent="0.25">
      <c r="AV957" s="1"/>
    </row>
    <row r="958" spans="48:48" x14ac:dyDescent="0.25">
      <c r="AV958" s="1"/>
    </row>
    <row r="959" spans="48:48" x14ac:dyDescent="0.25">
      <c r="AV959" s="1"/>
    </row>
    <row r="960" spans="48:48" x14ac:dyDescent="0.25">
      <c r="AV960" s="1"/>
    </row>
    <row r="961" spans="48:48" x14ac:dyDescent="0.25">
      <c r="AV961" s="1"/>
    </row>
    <row r="962" spans="48:48" x14ac:dyDescent="0.25">
      <c r="AV962" s="1"/>
    </row>
    <row r="963" spans="48:48" x14ac:dyDescent="0.25">
      <c r="AV963" s="1"/>
    </row>
    <row r="964" spans="48:48" x14ac:dyDescent="0.25">
      <c r="AV964" s="1"/>
    </row>
    <row r="965" spans="48:48" x14ac:dyDescent="0.25">
      <c r="AV965" s="1"/>
    </row>
    <row r="966" spans="48:48" x14ac:dyDescent="0.25">
      <c r="AV966" s="1"/>
    </row>
    <row r="967" spans="48:48" x14ac:dyDescent="0.25">
      <c r="AV967" s="1"/>
    </row>
    <row r="968" spans="48:48" x14ac:dyDescent="0.25">
      <c r="AV968" s="1"/>
    </row>
    <row r="969" spans="48:48" x14ac:dyDescent="0.25">
      <c r="AV969" s="1"/>
    </row>
    <row r="970" spans="48:48" x14ac:dyDescent="0.25">
      <c r="AV970" s="1"/>
    </row>
    <row r="971" spans="48:48" x14ac:dyDescent="0.25">
      <c r="AV971" s="1"/>
    </row>
    <row r="972" spans="48:48" x14ac:dyDescent="0.25">
      <c r="AV972" s="1"/>
    </row>
    <row r="973" spans="48:48" x14ac:dyDescent="0.25">
      <c r="AV973" s="1"/>
    </row>
    <row r="974" spans="48:48" x14ac:dyDescent="0.25">
      <c r="AV974" s="1"/>
    </row>
    <row r="975" spans="48:48" x14ac:dyDescent="0.25">
      <c r="AV975" s="1"/>
    </row>
    <row r="976" spans="48:48" x14ac:dyDescent="0.25">
      <c r="AV976" s="1"/>
    </row>
    <row r="977" spans="48:48" x14ac:dyDescent="0.25">
      <c r="AV977" s="1"/>
    </row>
    <row r="978" spans="48:48" x14ac:dyDescent="0.25">
      <c r="AV978" s="1"/>
    </row>
    <row r="979" spans="48:48" x14ac:dyDescent="0.25">
      <c r="AV979" s="1"/>
    </row>
    <row r="980" spans="48:48" x14ac:dyDescent="0.25">
      <c r="AV980" s="1"/>
    </row>
    <row r="981" spans="48:48" x14ac:dyDescent="0.25">
      <c r="AV981" s="1"/>
    </row>
    <row r="982" spans="48:48" x14ac:dyDescent="0.25">
      <c r="AV982" s="1"/>
    </row>
    <row r="983" spans="48:48" x14ac:dyDescent="0.25">
      <c r="AV983" s="1"/>
    </row>
    <row r="984" spans="48:48" x14ac:dyDescent="0.25">
      <c r="AV984" s="1"/>
    </row>
    <row r="985" spans="48:48" x14ac:dyDescent="0.25">
      <c r="AV985" s="1"/>
    </row>
    <row r="986" spans="48:48" x14ac:dyDescent="0.25">
      <c r="AV986" s="1"/>
    </row>
    <row r="987" spans="48:48" x14ac:dyDescent="0.25">
      <c r="AV987" s="1"/>
    </row>
    <row r="988" spans="48:48" x14ac:dyDescent="0.25">
      <c r="AV988" s="1"/>
    </row>
    <row r="989" spans="48:48" x14ac:dyDescent="0.25">
      <c r="AV989" s="1"/>
    </row>
    <row r="990" spans="48:48" x14ac:dyDescent="0.25">
      <c r="AV990" s="1"/>
    </row>
    <row r="991" spans="48:48" x14ac:dyDescent="0.25">
      <c r="AV991" s="1"/>
    </row>
    <row r="992" spans="48:48" x14ac:dyDescent="0.25">
      <c r="AV992" s="1"/>
    </row>
    <row r="993" spans="48:48" x14ac:dyDescent="0.25">
      <c r="AV993" s="1"/>
    </row>
    <row r="994" spans="48:48" x14ac:dyDescent="0.25">
      <c r="AV994" s="1"/>
    </row>
    <row r="995" spans="48:48" x14ac:dyDescent="0.25">
      <c r="AV995" s="1"/>
    </row>
    <row r="996" spans="48:48" x14ac:dyDescent="0.25">
      <c r="AV996" s="1"/>
    </row>
    <row r="997" spans="48:48" x14ac:dyDescent="0.25">
      <c r="AV997" s="1"/>
    </row>
    <row r="998" spans="48:48" x14ac:dyDescent="0.25">
      <c r="AV998" s="1"/>
    </row>
    <row r="999" spans="48:48" x14ac:dyDescent="0.25">
      <c r="AV999" s="1"/>
    </row>
    <row r="1000" spans="48:48" x14ac:dyDescent="0.25">
      <c r="AV1000" s="1"/>
    </row>
    <row r="1001" spans="48:48" x14ac:dyDescent="0.25">
      <c r="AV1001" s="1"/>
    </row>
    <row r="1002" spans="48:48" x14ac:dyDescent="0.25">
      <c r="AV1002" s="1"/>
    </row>
    <row r="1003" spans="48:48" x14ac:dyDescent="0.25">
      <c r="AV1003" s="1"/>
    </row>
    <row r="1004" spans="48:48" x14ac:dyDescent="0.25">
      <c r="AV1004" s="1"/>
    </row>
    <row r="1005" spans="48:48" x14ac:dyDescent="0.25">
      <c r="AV1005" s="1"/>
    </row>
    <row r="1006" spans="48:48" x14ac:dyDescent="0.25">
      <c r="AV1006" s="1"/>
    </row>
    <row r="1007" spans="48:48" x14ac:dyDescent="0.25">
      <c r="AV1007" s="1"/>
    </row>
    <row r="1008" spans="48:48" x14ac:dyDescent="0.25">
      <c r="AV1008" s="1"/>
    </row>
    <row r="1009" spans="48:48" x14ac:dyDescent="0.25">
      <c r="AV1009" s="1"/>
    </row>
    <row r="1010" spans="48:48" x14ac:dyDescent="0.25">
      <c r="AV1010" s="1"/>
    </row>
    <row r="1011" spans="48:48" x14ac:dyDescent="0.25">
      <c r="AV1011" s="1"/>
    </row>
    <row r="1012" spans="48:48" x14ac:dyDescent="0.25">
      <c r="AV1012" s="1"/>
    </row>
    <row r="1013" spans="48:48" x14ac:dyDescent="0.25">
      <c r="AV1013" s="1"/>
    </row>
    <row r="1014" spans="48:48" x14ac:dyDescent="0.25">
      <c r="AV1014" s="1"/>
    </row>
    <row r="1015" spans="48:48" x14ac:dyDescent="0.25">
      <c r="AV1015" s="1"/>
    </row>
    <row r="1016" spans="48:48" x14ac:dyDescent="0.25">
      <c r="AV1016" s="1"/>
    </row>
    <row r="1017" spans="48:48" x14ac:dyDescent="0.25">
      <c r="AV1017" s="1"/>
    </row>
    <row r="1018" spans="48:48" x14ac:dyDescent="0.25">
      <c r="AV1018" s="1"/>
    </row>
    <row r="1019" spans="48:48" x14ac:dyDescent="0.25">
      <c r="AV1019" s="1"/>
    </row>
    <row r="1020" spans="48:48" x14ac:dyDescent="0.25">
      <c r="AV1020" s="1"/>
    </row>
    <row r="1021" spans="48:48" x14ac:dyDescent="0.25">
      <c r="AV1021" s="1"/>
    </row>
    <row r="1022" spans="48:48" x14ac:dyDescent="0.25">
      <c r="AV1022" s="1"/>
    </row>
    <row r="1023" spans="48:48" x14ac:dyDescent="0.25">
      <c r="AV1023" s="1"/>
    </row>
    <row r="1024" spans="48:48" x14ac:dyDescent="0.25">
      <c r="AV1024" s="1"/>
    </row>
    <row r="1025" spans="48:48" x14ac:dyDescent="0.25">
      <c r="AV1025" s="1"/>
    </row>
    <row r="1026" spans="48:48" x14ac:dyDescent="0.25">
      <c r="AV1026" s="1"/>
    </row>
    <row r="1027" spans="48:48" x14ac:dyDescent="0.25">
      <c r="AV1027" s="1"/>
    </row>
    <row r="1028" spans="48:48" x14ac:dyDescent="0.25">
      <c r="AV1028" s="1"/>
    </row>
    <row r="1029" spans="48:48" x14ac:dyDescent="0.25">
      <c r="AV1029" s="1"/>
    </row>
    <row r="1030" spans="48:48" x14ac:dyDescent="0.25">
      <c r="AV1030" s="1"/>
    </row>
    <row r="1031" spans="48:48" x14ac:dyDescent="0.25">
      <c r="AV1031" s="1"/>
    </row>
    <row r="1032" spans="48:48" x14ac:dyDescent="0.25">
      <c r="AV1032" s="1"/>
    </row>
    <row r="1033" spans="48:48" x14ac:dyDescent="0.25">
      <c r="AV1033" s="1"/>
    </row>
    <row r="1034" spans="48:48" x14ac:dyDescent="0.25">
      <c r="AV1034" s="1"/>
    </row>
    <row r="1035" spans="48:48" x14ac:dyDescent="0.25">
      <c r="AV1035" s="1"/>
    </row>
    <row r="1036" spans="48:48" x14ac:dyDescent="0.25">
      <c r="AV1036" s="1"/>
    </row>
    <row r="1037" spans="48:48" x14ac:dyDescent="0.25">
      <c r="AV1037" s="1"/>
    </row>
    <row r="1038" spans="48:48" x14ac:dyDescent="0.25">
      <c r="AV1038" s="1"/>
    </row>
    <row r="1039" spans="48:48" x14ac:dyDescent="0.25">
      <c r="AV1039" s="1"/>
    </row>
    <row r="1040" spans="48:48" x14ac:dyDescent="0.25">
      <c r="AV1040" s="1"/>
    </row>
    <row r="1041" spans="48:48" x14ac:dyDescent="0.25">
      <c r="AV1041" s="1"/>
    </row>
    <row r="1042" spans="48:48" x14ac:dyDescent="0.25">
      <c r="AV1042" s="1"/>
    </row>
    <row r="1043" spans="48:48" x14ac:dyDescent="0.25">
      <c r="AV1043" s="1"/>
    </row>
    <row r="1044" spans="48:48" x14ac:dyDescent="0.25">
      <c r="AV1044" s="1"/>
    </row>
    <row r="1045" spans="48:48" x14ac:dyDescent="0.25">
      <c r="AV1045" s="1"/>
    </row>
    <row r="1046" spans="48:48" x14ac:dyDescent="0.25">
      <c r="AV1046" s="1"/>
    </row>
    <row r="1047" spans="48:48" x14ac:dyDescent="0.25">
      <c r="AV1047" s="1"/>
    </row>
    <row r="1048" spans="48:48" x14ac:dyDescent="0.25">
      <c r="AV1048" s="1"/>
    </row>
    <row r="1049" spans="48:48" x14ac:dyDescent="0.25">
      <c r="AV1049" s="1"/>
    </row>
    <row r="1050" spans="48:48" x14ac:dyDescent="0.25">
      <c r="AV1050" s="1"/>
    </row>
    <row r="1051" spans="48:48" x14ac:dyDescent="0.25">
      <c r="AV1051" s="1"/>
    </row>
    <row r="1052" spans="48:48" x14ac:dyDescent="0.25">
      <c r="AV1052" s="1"/>
    </row>
    <row r="1053" spans="48:48" x14ac:dyDescent="0.25">
      <c r="AV1053" s="1"/>
    </row>
    <row r="1054" spans="48:48" x14ac:dyDescent="0.25">
      <c r="AV1054" s="1"/>
    </row>
    <row r="1055" spans="48:48" x14ac:dyDescent="0.25">
      <c r="AV1055" s="1"/>
    </row>
    <row r="1056" spans="48:48" x14ac:dyDescent="0.25">
      <c r="AV1056" s="1"/>
    </row>
    <row r="1057" spans="48:48" x14ac:dyDescent="0.25">
      <c r="AV1057" s="1"/>
    </row>
    <row r="1058" spans="48:48" x14ac:dyDescent="0.25">
      <c r="AV1058" s="1"/>
    </row>
    <row r="1059" spans="48:48" x14ac:dyDescent="0.25">
      <c r="AV1059" s="1"/>
    </row>
    <row r="1060" spans="48:48" x14ac:dyDescent="0.25">
      <c r="AV1060" s="1"/>
    </row>
    <row r="1061" spans="48:48" x14ac:dyDescent="0.25">
      <c r="AV1061" s="1"/>
    </row>
    <row r="1062" spans="48:48" x14ac:dyDescent="0.25">
      <c r="AV1062" s="1"/>
    </row>
    <row r="1063" spans="48:48" x14ac:dyDescent="0.25">
      <c r="AV1063" s="1"/>
    </row>
    <row r="1064" spans="48:48" x14ac:dyDescent="0.25">
      <c r="AV1064" s="1"/>
    </row>
    <row r="1065" spans="48:48" x14ac:dyDescent="0.25">
      <c r="AV1065" s="1"/>
    </row>
    <row r="1066" spans="48:48" x14ac:dyDescent="0.25">
      <c r="AV1066" s="1"/>
    </row>
    <row r="1067" spans="48:48" x14ac:dyDescent="0.25">
      <c r="AV1067" s="1"/>
    </row>
    <row r="1068" spans="48:48" x14ac:dyDescent="0.25">
      <c r="AV1068" s="1"/>
    </row>
    <row r="1069" spans="48:48" x14ac:dyDescent="0.25">
      <c r="AV1069" s="1"/>
    </row>
    <row r="1070" spans="48:48" x14ac:dyDescent="0.25">
      <c r="AV1070" s="1"/>
    </row>
    <row r="1071" spans="48:48" x14ac:dyDescent="0.25">
      <c r="AV1071" s="1"/>
    </row>
    <row r="1072" spans="48:48" x14ac:dyDescent="0.25">
      <c r="AV1072" s="1"/>
    </row>
    <row r="1073" spans="48:48" x14ac:dyDescent="0.25">
      <c r="AV1073" s="1"/>
    </row>
    <row r="1074" spans="48:48" x14ac:dyDescent="0.25">
      <c r="AV1074" s="1"/>
    </row>
    <row r="1075" spans="48:48" x14ac:dyDescent="0.25">
      <c r="AV1075" s="1"/>
    </row>
    <row r="1076" spans="48:48" x14ac:dyDescent="0.25">
      <c r="AV1076" s="1"/>
    </row>
    <row r="1077" spans="48:48" x14ac:dyDescent="0.25">
      <c r="AV1077" s="1"/>
    </row>
    <row r="1078" spans="48:48" x14ac:dyDescent="0.25">
      <c r="AV1078" s="1"/>
    </row>
    <row r="1079" spans="48:48" x14ac:dyDescent="0.25">
      <c r="AV1079" s="1"/>
    </row>
    <row r="1080" spans="48:48" x14ac:dyDescent="0.25">
      <c r="AV1080" s="1"/>
    </row>
    <row r="1081" spans="48:48" x14ac:dyDescent="0.25">
      <c r="AV1081" s="1"/>
    </row>
    <row r="1082" spans="48:48" x14ac:dyDescent="0.25">
      <c r="AV1082" s="1"/>
    </row>
    <row r="1083" spans="48:48" x14ac:dyDescent="0.25">
      <c r="AV1083" s="1"/>
    </row>
    <row r="1084" spans="48:48" x14ac:dyDescent="0.25">
      <c r="AV1084" s="1"/>
    </row>
    <row r="1085" spans="48:48" x14ac:dyDescent="0.25">
      <c r="AV1085" s="1"/>
    </row>
    <row r="1086" spans="48:48" x14ac:dyDescent="0.25">
      <c r="AV1086" s="1"/>
    </row>
    <row r="1087" spans="48:48" x14ac:dyDescent="0.25">
      <c r="AV1087" s="1"/>
    </row>
    <row r="1088" spans="48:48" x14ac:dyDescent="0.25">
      <c r="AV1088" s="1"/>
    </row>
    <row r="1089" spans="48:48" x14ac:dyDescent="0.25">
      <c r="AV1089" s="1"/>
    </row>
    <row r="1090" spans="48:48" x14ac:dyDescent="0.25">
      <c r="AV1090" s="1"/>
    </row>
    <row r="1091" spans="48:48" x14ac:dyDescent="0.25">
      <c r="AV1091" s="1"/>
    </row>
    <row r="1092" spans="48:48" x14ac:dyDescent="0.25">
      <c r="AV1092" s="1"/>
    </row>
    <row r="1093" spans="48:48" x14ac:dyDescent="0.25">
      <c r="AV1093" s="1"/>
    </row>
    <row r="1094" spans="48:48" x14ac:dyDescent="0.25">
      <c r="AV1094" s="1"/>
    </row>
    <row r="1095" spans="48:48" x14ac:dyDescent="0.25">
      <c r="AV1095" s="1"/>
    </row>
    <row r="1096" spans="48:48" x14ac:dyDescent="0.25">
      <c r="AV1096" s="1"/>
    </row>
    <row r="1097" spans="48:48" x14ac:dyDescent="0.25">
      <c r="AV1097" s="1"/>
    </row>
    <row r="1098" spans="48:48" x14ac:dyDescent="0.25">
      <c r="AV1098" s="1"/>
    </row>
    <row r="1099" spans="48:48" x14ac:dyDescent="0.25">
      <c r="AV1099" s="1"/>
    </row>
    <row r="1100" spans="48:48" x14ac:dyDescent="0.25">
      <c r="AV1100" s="1"/>
    </row>
    <row r="1101" spans="48:48" x14ac:dyDescent="0.25">
      <c r="AV1101" s="1"/>
    </row>
    <row r="1102" spans="48:48" x14ac:dyDescent="0.25">
      <c r="AV1102" s="1"/>
    </row>
    <row r="1103" spans="48:48" x14ac:dyDescent="0.25">
      <c r="AV1103" s="1"/>
    </row>
    <row r="1104" spans="48:48" x14ac:dyDescent="0.25">
      <c r="AV1104" s="1"/>
    </row>
    <row r="1105" spans="48:48" x14ac:dyDescent="0.25">
      <c r="AV1105" s="1"/>
    </row>
    <row r="1106" spans="48:48" x14ac:dyDescent="0.25">
      <c r="AV1106" s="1"/>
    </row>
    <row r="1107" spans="48:48" x14ac:dyDescent="0.25">
      <c r="AV1107" s="1"/>
    </row>
    <row r="1108" spans="48:48" x14ac:dyDescent="0.25">
      <c r="AV1108" s="1"/>
    </row>
    <row r="1109" spans="48:48" x14ac:dyDescent="0.25">
      <c r="AV1109" s="1"/>
    </row>
    <row r="1110" spans="48:48" x14ac:dyDescent="0.25">
      <c r="AV1110" s="1"/>
    </row>
    <row r="1111" spans="48:48" x14ac:dyDescent="0.25">
      <c r="AV1111" s="1"/>
    </row>
    <row r="1112" spans="48:48" x14ac:dyDescent="0.25">
      <c r="AV1112" s="1"/>
    </row>
    <row r="1113" spans="48:48" x14ac:dyDescent="0.25">
      <c r="AV1113" s="1"/>
    </row>
    <row r="1114" spans="48:48" x14ac:dyDescent="0.25">
      <c r="AV1114" s="1"/>
    </row>
    <row r="1115" spans="48:48" x14ac:dyDescent="0.25">
      <c r="AV1115" s="1"/>
    </row>
    <row r="1116" spans="48:48" x14ac:dyDescent="0.25">
      <c r="AV1116" s="1"/>
    </row>
    <row r="1117" spans="48:48" x14ac:dyDescent="0.25">
      <c r="AV1117" s="1"/>
    </row>
    <row r="1118" spans="48:48" x14ac:dyDescent="0.25">
      <c r="AV1118" s="1"/>
    </row>
    <row r="1119" spans="48:48" x14ac:dyDescent="0.25">
      <c r="AV1119" s="1"/>
    </row>
    <row r="1120" spans="48:48" x14ac:dyDescent="0.25">
      <c r="AV1120" s="1"/>
    </row>
    <row r="1121" spans="48:48" x14ac:dyDescent="0.25">
      <c r="AV1121" s="1"/>
    </row>
    <row r="1122" spans="48:48" x14ac:dyDescent="0.25">
      <c r="AV1122" s="1"/>
    </row>
    <row r="1123" spans="48:48" x14ac:dyDescent="0.25">
      <c r="AV1123" s="1"/>
    </row>
    <row r="1124" spans="48:48" x14ac:dyDescent="0.25">
      <c r="AV1124" s="1"/>
    </row>
    <row r="1125" spans="48:48" x14ac:dyDescent="0.25">
      <c r="AV1125" s="1"/>
    </row>
    <row r="1126" spans="48:48" x14ac:dyDescent="0.25">
      <c r="AV1126" s="1"/>
    </row>
    <row r="1127" spans="48:48" x14ac:dyDescent="0.25">
      <c r="AV1127" s="1"/>
    </row>
    <row r="1128" spans="48:48" x14ac:dyDescent="0.25">
      <c r="AV1128" s="1"/>
    </row>
    <row r="1129" spans="48:48" x14ac:dyDescent="0.25">
      <c r="AV1129" s="1"/>
    </row>
    <row r="1130" spans="48:48" x14ac:dyDescent="0.25">
      <c r="AV1130" s="1"/>
    </row>
    <row r="1131" spans="48:48" x14ac:dyDescent="0.25">
      <c r="AV1131" s="1"/>
    </row>
    <row r="1132" spans="48:48" x14ac:dyDescent="0.25">
      <c r="AV1132" s="1"/>
    </row>
    <row r="1133" spans="48:48" x14ac:dyDescent="0.25">
      <c r="AV1133" s="1"/>
    </row>
    <row r="1134" spans="48:48" x14ac:dyDescent="0.25">
      <c r="AV1134" s="1"/>
    </row>
    <row r="1135" spans="48:48" x14ac:dyDescent="0.25">
      <c r="AV1135" s="1"/>
    </row>
    <row r="1136" spans="48:48" x14ac:dyDescent="0.25">
      <c r="AV1136" s="1"/>
    </row>
    <row r="1137" spans="48:48" x14ac:dyDescent="0.25">
      <c r="AV1137" s="1"/>
    </row>
    <row r="1138" spans="48:48" x14ac:dyDescent="0.25">
      <c r="AV1138" s="1"/>
    </row>
    <row r="1139" spans="48:48" x14ac:dyDescent="0.25">
      <c r="AV1139" s="1"/>
    </row>
    <row r="1140" spans="48:48" x14ac:dyDescent="0.25">
      <c r="AV1140" s="1"/>
    </row>
    <row r="1141" spans="48:48" x14ac:dyDescent="0.25">
      <c r="AV1141" s="1"/>
    </row>
    <row r="1142" spans="48:48" x14ac:dyDescent="0.25">
      <c r="AV1142" s="1"/>
    </row>
    <row r="1143" spans="48:48" x14ac:dyDescent="0.25">
      <c r="AV1143" s="1"/>
    </row>
    <row r="1144" spans="48:48" x14ac:dyDescent="0.25">
      <c r="AV1144" s="1"/>
    </row>
    <row r="1145" spans="48:48" x14ac:dyDescent="0.25">
      <c r="AV1145" s="1"/>
    </row>
    <row r="1146" spans="48:48" x14ac:dyDescent="0.25">
      <c r="AV1146" s="1"/>
    </row>
    <row r="1147" spans="48:48" x14ac:dyDescent="0.25">
      <c r="AV1147" s="1"/>
    </row>
    <row r="1148" spans="48:48" x14ac:dyDescent="0.25">
      <c r="AV1148" s="1"/>
    </row>
    <row r="1149" spans="48:48" x14ac:dyDescent="0.25">
      <c r="AV1149" s="1"/>
    </row>
    <row r="1150" spans="48:48" x14ac:dyDescent="0.25">
      <c r="AV1150" s="1"/>
    </row>
    <row r="1151" spans="48:48" x14ac:dyDescent="0.25">
      <c r="AV1151" s="1"/>
    </row>
    <row r="1152" spans="48:48" x14ac:dyDescent="0.25">
      <c r="AV1152" s="1"/>
    </row>
    <row r="1153" spans="48:48" x14ac:dyDescent="0.25">
      <c r="AV1153" s="1"/>
    </row>
    <row r="1154" spans="48:48" x14ac:dyDescent="0.25">
      <c r="AV1154" s="1"/>
    </row>
    <row r="1155" spans="48:48" x14ac:dyDescent="0.25">
      <c r="AV1155" s="1"/>
    </row>
    <row r="1156" spans="48:48" x14ac:dyDescent="0.25">
      <c r="AV1156" s="1"/>
    </row>
    <row r="1157" spans="48:48" x14ac:dyDescent="0.25">
      <c r="AV1157" s="1"/>
    </row>
    <row r="1158" spans="48:48" x14ac:dyDescent="0.25">
      <c r="AV1158" s="1"/>
    </row>
    <row r="1159" spans="48:48" x14ac:dyDescent="0.25">
      <c r="AV1159" s="1"/>
    </row>
    <row r="1160" spans="48:48" x14ac:dyDescent="0.25">
      <c r="AV1160" s="1"/>
    </row>
    <row r="1161" spans="48:48" x14ac:dyDescent="0.25">
      <c r="AV1161" s="1"/>
    </row>
    <row r="1162" spans="48:48" x14ac:dyDescent="0.25">
      <c r="AV1162" s="1"/>
    </row>
    <row r="1163" spans="48:48" x14ac:dyDescent="0.25">
      <c r="AV1163" s="1"/>
    </row>
    <row r="1164" spans="48:48" x14ac:dyDescent="0.25">
      <c r="AV1164" s="1"/>
    </row>
    <row r="1165" spans="48:48" x14ac:dyDescent="0.25">
      <c r="AV1165" s="1"/>
    </row>
    <row r="1166" spans="48:48" x14ac:dyDescent="0.25">
      <c r="AV1166" s="1"/>
    </row>
    <row r="1167" spans="48:48" x14ac:dyDescent="0.25">
      <c r="AV1167" s="1"/>
    </row>
    <row r="1168" spans="48:48" x14ac:dyDescent="0.25">
      <c r="AV1168" s="1"/>
    </row>
    <row r="1169" spans="48:48" x14ac:dyDescent="0.25">
      <c r="AV1169" s="1"/>
    </row>
    <row r="1170" spans="48:48" x14ac:dyDescent="0.25">
      <c r="AV1170" s="1"/>
    </row>
    <row r="1171" spans="48:48" x14ac:dyDescent="0.25">
      <c r="AV1171" s="1"/>
    </row>
    <row r="1172" spans="48:48" x14ac:dyDescent="0.25">
      <c r="AV1172" s="1"/>
    </row>
    <row r="1173" spans="48:48" x14ac:dyDescent="0.25">
      <c r="AV1173" s="1"/>
    </row>
    <row r="1174" spans="48:48" x14ac:dyDescent="0.25">
      <c r="AV1174" s="1"/>
    </row>
    <row r="1175" spans="48:48" x14ac:dyDescent="0.25">
      <c r="AV1175" s="1"/>
    </row>
    <row r="1176" spans="48:48" x14ac:dyDescent="0.25">
      <c r="AV1176" s="1"/>
    </row>
    <row r="1177" spans="48:48" x14ac:dyDescent="0.25">
      <c r="AV1177" s="1"/>
    </row>
    <row r="1178" spans="48:48" x14ac:dyDescent="0.25">
      <c r="AV1178" s="1"/>
    </row>
    <row r="1179" spans="48:48" x14ac:dyDescent="0.25">
      <c r="AV1179" s="1"/>
    </row>
    <row r="1180" spans="48:48" x14ac:dyDescent="0.25">
      <c r="AV1180" s="1"/>
    </row>
    <row r="1181" spans="48:48" x14ac:dyDescent="0.25">
      <c r="AV1181" s="1"/>
    </row>
    <row r="1182" spans="48:48" x14ac:dyDescent="0.25">
      <c r="AV1182" s="1"/>
    </row>
    <row r="1183" spans="48:48" x14ac:dyDescent="0.25">
      <c r="AV1183" s="1"/>
    </row>
    <row r="1184" spans="48:48" x14ac:dyDescent="0.25">
      <c r="AV1184" s="1"/>
    </row>
    <row r="1185" spans="48:48" x14ac:dyDescent="0.25">
      <c r="AV1185" s="1"/>
    </row>
    <row r="1186" spans="48:48" x14ac:dyDescent="0.25">
      <c r="AV1186" s="1"/>
    </row>
    <row r="1187" spans="48:48" x14ac:dyDescent="0.25">
      <c r="AV1187" s="1"/>
    </row>
    <row r="1188" spans="48:48" x14ac:dyDescent="0.25">
      <c r="AV1188" s="1"/>
    </row>
    <row r="1189" spans="48:48" x14ac:dyDescent="0.25">
      <c r="AV1189" s="1"/>
    </row>
    <row r="1190" spans="48:48" x14ac:dyDescent="0.25">
      <c r="AV1190" s="1"/>
    </row>
    <row r="1191" spans="48:48" x14ac:dyDescent="0.25">
      <c r="AV1191" s="1"/>
    </row>
    <row r="1192" spans="48:48" x14ac:dyDescent="0.25">
      <c r="AV1192" s="1"/>
    </row>
    <row r="1193" spans="48:48" x14ac:dyDescent="0.25">
      <c r="AV1193" s="1"/>
    </row>
    <row r="1194" spans="48:48" x14ac:dyDescent="0.25">
      <c r="AV1194" s="1"/>
    </row>
    <row r="1195" spans="48:48" x14ac:dyDescent="0.25">
      <c r="AV1195" s="1"/>
    </row>
    <row r="1196" spans="48:48" x14ac:dyDescent="0.25">
      <c r="AV1196" s="1"/>
    </row>
    <row r="1197" spans="48:48" x14ac:dyDescent="0.25">
      <c r="AV1197" s="1"/>
    </row>
    <row r="1198" spans="48:48" x14ac:dyDescent="0.25">
      <c r="AV1198" s="1"/>
    </row>
    <row r="1199" spans="48:48" x14ac:dyDescent="0.25">
      <c r="AV1199" s="1"/>
    </row>
    <row r="1200" spans="48:48" x14ac:dyDescent="0.25">
      <c r="AV1200" s="1"/>
    </row>
    <row r="1201" spans="48:48" x14ac:dyDescent="0.25">
      <c r="AV1201" s="1"/>
    </row>
    <row r="1202" spans="48:48" x14ac:dyDescent="0.25">
      <c r="AV1202" s="1"/>
    </row>
    <row r="1203" spans="48:48" x14ac:dyDescent="0.25">
      <c r="AV1203" s="1"/>
    </row>
    <row r="1204" spans="48:48" x14ac:dyDescent="0.25">
      <c r="AV1204" s="1"/>
    </row>
    <row r="1205" spans="48:48" x14ac:dyDescent="0.25">
      <c r="AV1205" s="1"/>
    </row>
    <row r="1206" spans="48:48" x14ac:dyDescent="0.25">
      <c r="AV1206" s="1"/>
    </row>
    <row r="1207" spans="48:48" x14ac:dyDescent="0.25">
      <c r="AV1207" s="1"/>
    </row>
    <row r="1208" spans="48:48" x14ac:dyDescent="0.25">
      <c r="AV1208" s="1"/>
    </row>
    <row r="1209" spans="48:48" x14ac:dyDescent="0.25">
      <c r="AV1209" s="1"/>
    </row>
    <row r="1210" spans="48:48" x14ac:dyDescent="0.25">
      <c r="AV1210" s="1"/>
    </row>
    <row r="1211" spans="48:48" x14ac:dyDescent="0.25">
      <c r="AV1211" s="1"/>
    </row>
    <row r="1212" spans="48:48" x14ac:dyDescent="0.25">
      <c r="AV1212" s="1"/>
    </row>
    <row r="1213" spans="48:48" x14ac:dyDescent="0.25">
      <c r="AV1213" s="1"/>
    </row>
    <row r="1214" spans="48:48" x14ac:dyDescent="0.25">
      <c r="AV1214" s="1"/>
    </row>
    <row r="1215" spans="48:48" x14ac:dyDescent="0.25">
      <c r="AV1215" s="1"/>
    </row>
    <row r="1216" spans="48:48" x14ac:dyDescent="0.25">
      <c r="AV1216" s="1"/>
    </row>
    <row r="1217" spans="48:48" x14ac:dyDescent="0.25">
      <c r="AV1217" s="1"/>
    </row>
    <row r="1218" spans="48:48" x14ac:dyDescent="0.25">
      <c r="AV1218" s="1"/>
    </row>
    <row r="1219" spans="48:48" x14ac:dyDescent="0.25">
      <c r="AV1219" s="1"/>
    </row>
    <row r="1220" spans="48:48" x14ac:dyDescent="0.25">
      <c r="AV1220" s="1"/>
    </row>
    <row r="1221" spans="48:48" x14ac:dyDescent="0.25">
      <c r="AV1221" s="1"/>
    </row>
    <row r="1222" spans="48:48" x14ac:dyDescent="0.25">
      <c r="AV1222" s="1"/>
    </row>
    <row r="1223" spans="48:48" x14ac:dyDescent="0.25">
      <c r="AV1223" s="1"/>
    </row>
    <row r="1224" spans="48:48" x14ac:dyDescent="0.25">
      <c r="AV1224" s="1"/>
    </row>
    <row r="1225" spans="48:48" x14ac:dyDescent="0.25">
      <c r="AV1225" s="1"/>
    </row>
    <row r="1226" spans="48:48" x14ac:dyDescent="0.25">
      <c r="AV1226" s="1"/>
    </row>
    <row r="1227" spans="48:48" x14ac:dyDescent="0.25">
      <c r="AV1227" s="1"/>
    </row>
    <row r="1228" spans="48:48" x14ac:dyDescent="0.25">
      <c r="AV1228" s="1"/>
    </row>
    <row r="1229" spans="48:48" x14ac:dyDescent="0.25">
      <c r="AV1229" s="1"/>
    </row>
    <row r="1230" spans="48:48" x14ac:dyDescent="0.25">
      <c r="AV1230" s="1"/>
    </row>
    <row r="1231" spans="48:48" x14ac:dyDescent="0.25">
      <c r="AV1231" s="1"/>
    </row>
    <row r="1232" spans="48:48" x14ac:dyDescent="0.25">
      <c r="AV1232" s="1"/>
    </row>
    <row r="1233" spans="48:48" x14ac:dyDescent="0.25">
      <c r="AV1233" s="1"/>
    </row>
    <row r="1234" spans="48:48" x14ac:dyDescent="0.25">
      <c r="AV1234" s="1"/>
    </row>
    <row r="1235" spans="48:48" x14ac:dyDescent="0.25">
      <c r="AV1235" s="1"/>
    </row>
    <row r="1236" spans="48:48" x14ac:dyDescent="0.25">
      <c r="AV1236" s="1"/>
    </row>
    <row r="1237" spans="48:48" x14ac:dyDescent="0.25">
      <c r="AV1237" s="1"/>
    </row>
    <row r="1238" spans="48:48" x14ac:dyDescent="0.25">
      <c r="AV1238" s="1"/>
    </row>
    <row r="1239" spans="48:48" x14ac:dyDescent="0.25">
      <c r="AV1239" s="1"/>
    </row>
    <row r="1240" spans="48:48" x14ac:dyDescent="0.25">
      <c r="AV1240" s="1"/>
    </row>
    <row r="1241" spans="48:48" x14ac:dyDescent="0.25">
      <c r="AV1241" s="1"/>
    </row>
    <row r="1242" spans="48:48" x14ac:dyDescent="0.25">
      <c r="AV1242" s="1"/>
    </row>
    <row r="1243" spans="48:48" x14ac:dyDescent="0.25">
      <c r="AV1243" s="1"/>
    </row>
    <row r="1244" spans="48:48" x14ac:dyDescent="0.25">
      <c r="AV1244" s="1"/>
    </row>
    <row r="1245" spans="48:48" x14ac:dyDescent="0.25">
      <c r="AV1245" s="1"/>
    </row>
    <row r="1246" spans="48:48" x14ac:dyDescent="0.25">
      <c r="AV1246" s="1"/>
    </row>
    <row r="1247" spans="48:48" x14ac:dyDescent="0.25">
      <c r="AV1247" s="1"/>
    </row>
    <row r="1248" spans="48:48" x14ac:dyDescent="0.25">
      <c r="AV1248" s="1"/>
    </row>
    <row r="1249" spans="48:48" x14ac:dyDescent="0.25">
      <c r="AV1249" s="1"/>
    </row>
    <row r="1250" spans="48:48" x14ac:dyDescent="0.25">
      <c r="AV1250" s="1"/>
    </row>
    <row r="1251" spans="48:48" x14ac:dyDescent="0.25">
      <c r="AV1251" s="1"/>
    </row>
    <row r="1252" spans="48:48" x14ac:dyDescent="0.25">
      <c r="AV1252" s="1"/>
    </row>
    <row r="1253" spans="48:48" x14ac:dyDescent="0.25">
      <c r="AV1253" s="1"/>
    </row>
    <row r="1254" spans="48:48" x14ac:dyDescent="0.25">
      <c r="AV1254" s="1"/>
    </row>
    <row r="1255" spans="48:48" x14ac:dyDescent="0.25">
      <c r="AV1255" s="1"/>
    </row>
    <row r="1256" spans="48:48" x14ac:dyDescent="0.25">
      <c r="AV1256" s="1"/>
    </row>
    <row r="1257" spans="48:48" x14ac:dyDescent="0.25">
      <c r="AV1257" s="1"/>
    </row>
    <row r="1258" spans="48:48" x14ac:dyDescent="0.25">
      <c r="AV1258" s="1"/>
    </row>
    <row r="1259" spans="48:48" x14ac:dyDescent="0.25">
      <c r="AV1259" s="1"/>
    </row>
    <row r="1260" spans="48:48" x14ac:dyDescent="0.25">
      <c r="AV1260" s="1"/>
    </row>
    <row r="1261" spans="48:48" x14ac:dyDescent="0.25">
      <c r="AV1261" s="1"/>
    </row>
    <row r="1262" spans="48:48" x14ac:dyDescent="0.25">
      <c r="AV1262" s="1"/>
    </row>
    <row r="1263" spans="48:48" x14ac:dyDescent="0.25">
      <c r="AV1263" s="1"/>
    </row>
    <row r="1264" spans="48:48" x14ac:dyDescent="0.25">
      <c r="AV1264" s="1"/>
    </row>
    <row r="1265" spans="48:48" x14ac:dyDescent="0.25">
      <c r="AV1265" s="1"/>
    </row>
    <row r="1266" spans="48:48" x14ac:dyDescent="0.25">
      <c r="AV1266" s="1"/>
    </row>
    <row r="1267" spans="48:48" x14ac:dyDescent="0.25">
      <c r="AV1267" s="1"/>
    </row>
    <row r="1268" spans="48:48" x14ac:dyDescent="0.25">
      <c r="AV1268" s="1"/>
    </row>
    <row r="1269" spans="48:48" x14ac:dyDescent="0.25">
      <c r="AV1269" s="1"/>
    </row>
    <row r="1270" spans="48:48" x14ac:dyDescent="0.25">
      <c r="AV1270" s="1"/>
    </row>
    <row r="1271" spans="48:48" x14ac:dyDescent="0.25">
      <c r="AV1271" s="1"/>
    </row>
    <row r="1272" spans="48:48" x14ac:dyDescent="0.25">
      <c r="AV1272" s="1"/>
    </row>
    <row r="1273" spans="48:48" x14ac:dyDescent="0.25">
      <c r="AV1273" s="1"/>
    </row>
    <row r="1274" spans="48:48" x14ac:dyDescent="0.25">
      <c r="AV1274" s="1"/>
    </row>
    <row r="1275" spans="48:48" x14ac:dyDescent="0.25">
      <c r="AV1275" s="1"/>
    </row>
    <row r="1276" spans="48:48" x14ac:dyDescent="0.25">
      <c r="AV1276" s="1"/>
    </row>
    <row r="1277" spans="48:48" x14ac:dyDescent="0.25">
      <c r="AV1277" s="1"/>
    </row>
    <row r="1278" spans="48:48" x14ac:dyDescent="0.25">
      <c r="AV1278" s="1"/>
    </row>
    <row r="1279" spans="48:48" x14ac:dyDescent="0.25">
      <c r="AV1279" s="1"/>
    </row>
    <row r="1280" spans="48:48" x14ac:dyDescent="0.25">
      <c r="AV1280" s="1"/>
    </row>
    <row r="1281" spans="48:48" x14ac:dyDescent="0.25">
      <c r="AV1281" s="1"/>
    </row>
    <row r="1282" spans="48:48" x14ac:dyDescent="0.25">
      <c r="AV1282" s="1"/>
    </row>
    <row r="1283" spans="48:48" x14ac:dyDescent="0.25">
      <c r="AV1283" s="1"/>
    </row>
    <row r="1284" spans="48:48" x14ac:dyDescent="0.25">
      <c r="AV1284" s="1"/>
    </row>
    <row r="1285" spans="48:48" x14ac:dyDescent="0.25">
      <c r="AV1285" s="1"/>
    </row>
    <row r="1286" spans="48:48" x14ac:dyDescent="0.25">
      <c r="AV1286" s="1"/>
    </row>
    <row r="1287" spans="48:48" x14ac:dyDescent="0.25">
      <c r="AV1287" s="1"/>
    </row>
    <row r="1288" spans="48:48" x14ac:dyDescent="0.25">
      <c r="AV1288" s="1"/>
    </row>
    <row r="1289" spans="48:48" x14ac:dyDescent="0.25">
      <c r="AV1289" s="1"/>
    </row>
    <row r="1290" spans="48:48" x14ac:dyDescent="0.25">
      <c r="AV1290" s="1"/>
    </row>
    <row r="1291" spans="48:48" x14ac:dyDescent="0.25">
      <c r="AV1291" s="1"/>
    </row>
    <row r="1292" spans="48:48" x14ac:dyDescent="0.25">
      <c r="AV1292" s="1"/>
    </row>
    <row r="1293" spans="48:48" x14ac:dyDescent="0.25">
      <c r="AV1293" s="1"/>
    </row>
    <row r="1294" spans="48:48" x14ac:dyDescent="0.25">
      <c r="AV1294" s="1"/>
    </row>
    <row r="1295" spans="48:48" x14ac:dyDescent="0.25">
      <c r="AV1295" s="1"/>
    </row>
    <row r="1296" spans="48:48" x14ac:dyDescent="0.25">
      <c r="AV1296" s="1"/>
    </row>
    <row r="1297" spans="48:48" x14ac:dyDescent="0.25">
      <c r="AV1297" s="1"/>
    </row>
    <row r="1298" spans="48:48" x14ac:dyDescent="0.25">
      <c r="AV1298" s="1"/>
    </row>
    <row r="1299" spans="48:48" x14ac:dyDescent="0.25">
      <c r="AV1299" s="1"/>
    </row>
    <row r="1300" spans="48:48" x14ac:dyDescent="0.25">
      <c r="AV1300" s="1"/>
    </row>
    <row r="1301" spans="48:48" x14ac:dyDescent="0.25">
      <c r="AV1301" s="1"/>
    </row>
    <row r="1302" spans="48:48" x14ac:dyDescent="0.25">
      <c r="AV1302" s="1"/>
    </row>
    <row r="1303" spans="48:48" x14ac:dyDescent="0.25">
      <c r="AV1303" s="1"/>
    </row>
    <row r="1304" spans="48:48" x14ac:dyDescent="0.25">
      <c r="AV1304" s="1"/>
    </row>
    <row r="1305" spans="48:48" x14ac:dyDescent="0.25">
      <c r="AV1305" s="1"/>
    </row>
    <row r="1306" spans="48:48" x14ac:dyDescent="0.25">
      <c r="AV1306" s="1"/>
    </row>
    <row r="1307" spans="48:48" x14ac:dyDescent="0.25">
      <c r="AV1307" s="1"/>
    </row>
    <row r="1308" spans="48:48" x14ac:dyDescent="0.25">
      <c r="AV1308" s="1"/>
    </row>
    <row r="1309" spans="48:48" x14ac:dyDescent="0.25">
      <c r="AV1309" s="1"/>
    </row>
    <row r="1310" spans="48:48" x14ac:dyDescent="0.25">
      <c r="AV1310" s="1"/>
    </row>
    <row r="1311" spans="48:48" x14ac:dyDescent="0.25">
      <c r="AV1311" s="1"/>
    </row>
    <row r="1312" spans="48:48" x14ac:dyDescent="0.25">
      <c r="AV1312" s="1"/>
    </row>
    <row r="1313" spans="48:48" x14ac:dyDescent="0.25">
      <c r="AV1313" s="1"/>
    </row>
    <row r="1314" spans="48:48" x14ac:dyDescent="0.25">
      <c r="AV1314" s="1"/>
    </row>
    <row r="1315" spans="48:48" x14ac:dyDescent="0.25">
      <c r="AV1315" s="1"/>
    </row>
    <row r="1316" spans="48:48" x14ac:dyDescent="0.25">
      <c r="AV1316" s="1"/>
    </row>
    <row r="1317" spans="48:48" x14ac:dyDescent="0.25">
      <c r="AV1317" s="1"/>
    </row>
    <row r="1318" spans="48:48" x14ac:dyDescent="0.25">
      <c r="AV1318" s="1"/>
    </row>
    <row r="1319" spans="48:48" x14ac:dyDescent="0.25">
      <c r="AV1319" s="1"/>
    </row>
    <row r="1320" spans="48:48" x14ac:dyDescent="0.25">
      <c r="AV1320" s="1"/>
    </row>
    <row r="1321" spans="48:48" x14ac:dyDescent="0.25">
      <c r="AV1321" s="1"/>
    </row>
    <row r="1322" spans="48:48" x14ac:dyDescent="0.25">
      <c r="AV1322" s="1"/>
    </row>
    <row r="1323" spans="48:48" x14ac:dyDescent="0.25">
      <c r="AV1323" s="1"/>
    </row>
    <row r="1324" spans="48:48" x14ac:dyDescent="0.25">
      <c r="AV1324" s="1"/>
    </row>
    <row r="1325" spans="48:48" x14ac:dyDescent="0.25">
      <c r="AV1325" s="1"/>
    </row>
    <row r="1326" spans="48:48" x14ac:dyDescent="0.25">
      <c r="AV1326" s="1"/>
    </row>
    <row r="1327" spans="48:48" x14ac:dyDescent="0.25">
      <c r="AV1327" s="1"/>
    </row>
    <row r="1328" spans="48:48" x14ac:dyDescent="0.25">
      <c r="AV1328" s="1"/>
    </row>
    <row r="1329" spans="48:48" x14ac:dyDescent="0.25">
      <c r="AV1329" s="1"/>
    </row>
    <row r="1330" spans="48:48" x14ac:dyDescent="0.25">
      <c r="AV1330" s="1"/>
    </row>
    <row r="1331" spans="48:48" x14ac:dyDescent="0.25">
      <c r="AV1331" s="1"/>
    </row>
    <row r="1332" spans="48:48" x14ac:dyDescent="0.25">
      <c r="AV1332" s="1"/>
    </row>
    <row r="1333" spans="48:48" x14ac:dyDescent="0.25">
      <c r="AV1333" s="1"/>
    </row>
    <row r="1334" spans="48:48" x14ac:dyDescent="0.25">
      <c r="AV1334" s="1"/>
    </row>
    <row r="1335" spans="48:48" x14ac:dyDescent="0.25">
      <c r="AV1335" s="1"/>
    </row>
    <row r="1336" spans="48:48" x14ac:dyDescent="0.25">
      <c r="AV1336" s="1"/>
    </row>
    <row r="1337" spans="48:48" x14ac:dyDescent="0.25">
      <c r="AV1337" s="1"/>
    </row>
    <row r="1338" spans="48:48" x14ac:dyDescent="0.25">
      <c r="AV1338" s="1"/>
    </row>
    <row r="1339" spans="48:48" x14ac:dyDescent="0.25">
      <c r="AV1339" s="1"/>
    </row>
    <row r="1340" spans="48:48" x14ac:dyDescent="0.25">
      <c r="AV1340" s="1"/>
    </row>
    <row r="1341" spans="48:48" x14ac:dyDescent="0.25">
      <c r="AV1341" s="1"/>
    </row>
    <row r="1342" spans="48:48" x14ac:dyDescent="0.25">
      <c r="AV1342" s="1"/>
    </row>
    <row r="1343" spans="48:48" x14ac:dyDescent="0.25">
      <c r="AV1343" s="1"/>
    </row>
    <row r="1344" spans="48:48" x14ac:dyDescent="0.25">
      <c r="AV1344" s="1"/>
    </row>
    <row r="1345" spans="48:48" x14ac:dyDescent="0.25">
      <c r="AV1345" s="1"/>
    </row>
    <row r="1346" spans="48:48" x14ac:dyDescent="0.25">
      <c r="AV1346" s="1"/>
    </row>
    <row r="1347" spans="48:48" x14ac:dyDescent="0.25">
      <c r="AV1347" s="1"/>
    </row>
    <row r="1348" spans="48:48" x14ac:dyDescent="0.25">
      <c r="AV1348" s="1"/>
    </row>
    <row r="1349" spans="48:48" x14ac:dyDescent="0.25">
      <c r="AV1349" s="1"/>
    </row>
    <row r="1350" spans="48:48" x14ac:dyDescent="0.25">
      <c r="AV1350" s="1"/>
    </row>
    <row r="1351" spans="48:48" x14ac:dyDescent="0.25">
      <c r="AV1351" s="1"/>
    </row>
    <row r="1352" spans="48:48" x14ac:dyDescent="0.25">
      <c r="AV1352" s="1"/>
    </row>
    <row r="1353" spans="48:48" x14ac:dyDescent="0.25">
      <c r="AV1353" s="1"/>
    </row>
    <row r="1354" spans="48:48" x14ac:dyDescent="0.25">
      <c r="AV1354" s="1"/>
    </row>
    <row r="1355" spans="48:48" x14ac:dyDescent="0.25">
      <c r="AV1355" s="1"/>
    </row>
    <row r="1356" spans="48:48" x14ac:dyDescent="0.25">
      <c r="AV1356" s="1"/>
    </row>
    <row r="1357" spans="48:48" x14ac:dyDescent="0.25">
      <c r="AV1357" s="1"/>
    </row>
    <row r="1358" spans="48:48" x14ac:dyDescent="0.25">
      <c r="AV1358" s="1"/>
    </row>
    <row r="1359" spans="48:48" x14ac:dyDescent="0.25">
      <c r="AV1359" s="1"/>
    </row>
    <row r="1360" spans="48:48" x14ac:dyDescent="0.25">
      <c r="AV1360" s="1"/>
    </row>
    <row r="1361" spans="48:48" x14ac:dyDescent="0.25">
      <c r="AV1361" s="1"/>
    </row>
    <row r="1362" spans="48:48" x14ac:dyDescent="0.25">
      <c r="AV1362" s="1"/>
    </row>
    <row r="1363" spans="48:48" x14ac:dyDescent="0.25">
      <c r="AV1363" s="1"/>
    </row>
    <row r="1364" spans="48:48" x14ac:dyDescent="0.25">
      <c r="AV1364" s="1"/>
    </row>
    <row r="1365" spans="48:48" x14ac:dyDescent="0.25">
      <c r="AV1365" s="1"/>
    </row>
    <row r="1366" spans="48:48" x14ac:dyDescent="0.25">
      <c r="AV1366" s="1"/>
    </row>
    <row r="1367" spans="48:48" x14ac:dyDescent="0.25">
      <c r="AV1367" s="1"/>
    </row>
    <row r="1368" spans="48:48" x14ac:dyDescent="0.25">
      <c r="AV1368" s="1"/>
    </row>
    <row r="1369" spans="48:48" x14ac:dyDescent="0.25">
      <c r="AV1369" s="1"/>
    </row>
    <row r="1370" spans="48:48" x14ac:dyDescent="0.25">
      <c r="AV1370" s="1"/>
    </row>
    <row r="1371" spans="48:48" x14ac:dyDescent="0.25">
      <c r="AV1371" s="1"/>
    </row>
    <row r="1372" spans="48:48" x14ac:dyDescent="0.25">
      <c r="AV1372" s="1"/>
    </row>
    <row r="1373" spans="48:48" x14ac:dyDescent="0.25">
      <c r="AV1373" s="1"/>
    </row>
    <row r="1374" spans="48:48" x14ac:dyDescent="0.25">
      <c r="AV1374" s="1"/>
    </row>
    <row r="1375" spans="48:48" x14ac:dyDescent="0.25">
      <c r="AV1375" s="1"/>
    </row>
    <row r="1376" spans="48:48" x14ac:dyDescent="0.25">
      <c r="AV1376" s="1"/>
    </row>
    <row r="1377" spans="48:48" x14ac:dyDescent="0.25">
      <c r="AV1377" s="1"/>
    </row>
    <row r="1378" spans="48:48" x14ac:dyDescent="0.25">
      <c r="AV1378" s="1"/>
    </row>
    <row r="1379" spans="48:48" x14ac:dyDescent="0.25">
      <c r="AV1379" s="1"/>
    </row>
    <row r="1380" spans="48:48" x14ac:dyDescent="0.25">
      <c r="AV1380" s="1"/>
    </row>
    <row r="1381" spans="48:48" x14ac:dyDescent="0.25">
      <c r="AV1381" s="1"/>
    </row>
    <row r="1382" spans="48:48" x14ac:dyDescent="0.25">
      <c r="AV1382" s="1"/>
    </row>
    <row r="1383" spans="48:48" x14ac:dyDescent="0.25">
      <c r="AV1383" s="1"/>
    </row>
    <row r="1384" spans="48:48" x14ac:dyDescent="0.25">
      <c r="AV1384" s="1"/>
    </row>
    <row r="1385" spans="48:48" x14ac:dyDescent="0.25">
      <c r="AV1385" s="1"/>
    </row>
    <row r="1386" spans="48:48" x14ac:dyDescent="0.25">
      <c r="AV1386" s="1"/>
    </row>
    <row r="1387" spans="48:48" x14ac:dyDescent="0.25">
      <c r="AV1387" s="1"/>
    </row>
    <row r="1388" spans="48:48" x14ac:dyDescent="0.25">
      <c r="AV1388" s="1"/>
    </row>
    <row r="1389" spans="48:48" x14ac:dyDescent="0.25">
      <c r="AV1389" s="1"/>
    </row>
    <row r="1390" spans="48:48" x14ac:dyDescent="0.25">
      <c r="AV1390" s="1"/>
    </row>
    <row r="1391" spans="48:48" x14ac:dyDescent="0.25">
      <c r="AV1391" s="1"/>
    </row>
    <row r="1392" spans="48:48" x14ac:dyDescent="0.25">
      <c r="AV1392" s="1"/>
    </row>
    <row r="1393" spans="48:48" x14ac:dyDescent="0.25">
      <c r="AV1393" s="1"/>
    </row>
    <row r="1394" spans="48:48" x14ac:dyDescent="0.25">
      <c r="AV1394" s="1"/>
    </row>
    <row r="1395" spans="48:48" x14ac:dyDescent="0.25">
      <c r="AV1395" s="1"/>
    </row>
    <row r="1396" spans="48:48" x14ac:dyDescent="0.25">
      <c r="AV1396" s="1"/>
    </row>
    <row r="1397" spans="48:48" x14ac:dyDescent="0.25">
      <c r="AV1397" s="1"/>
    </row>
    <row r="1398" spans="48:48" x14ac:dyDescent="0.25">
      <c r="AV1398" s="1"/>
    </row>
    <row r="1399" spans="48:48" x14ac:dyDescent="0.25">
      <c r="AV1399" s="1"/>
    </row>
    <row r="1400" spans="48:48" x14ac:dyDescent="0.25">
      <c r="AV1400" s="1"/>
    </row>
    <row r="1401" spans="48:48" x14ac:dyDescent="0.25">
      <c r="AV1401" s="1"/>
    </row>
    <row r="1402" spans="48:48" x14ac:dyDescent="0.25">
      <c r="AV1402" s="1"/>
    </row>
    <row r="1403" spans="48:48" x14ac:dyDescent="0.25">
      <c r="AV1403" s="1"/>
    </row>
    <row r="1404" spans="48:48" x14ac:dyDescent="0.25">
      <c r="AV1404" s="1"/>
    </row>
    <row r="1405" spans="48:48" x14ac:dyDescent="0.25">
      <c r="AV1405" s="1"/>
    </row>
    <row r="1406" spans="48:48" x14ac:dyDescent="0.25">
      <c r="AV1406" s="1"/>
    </row>
    <row r="1407" spans="48:48" x14ac:dyDescent="0.25">
      <c r="AV1407" s="1"/>
    </row>
    <row r="1408" spans="48:48" x14ac:dyDescent="0.25">
      <c r="AV1408" s="1"/>
    </row>
    <row r="1409" spans="48:48" x14ac:dyDescent="0.25">
      <c r="AV1409" s="1"/>
    </row>
    <row r="1410" spans="48:48" x14ac:dyDescent="0.25">
      <c r="AV1410" s="1"/>
    </row>
    <row r="1411" spans="48:48" x14ac:dyDescent="0.25">
      <c r="AV1411" s="1"/>
    </row>
    <row r="1412" spans="48:48" x14ac:dyDescent="0.25">
      <c r="AV1412" s="1"/>
    </row>
    <row r="1413" spans="48:48" x14ac:dyDescent="0.25">
      <c r="AV1413" s="1"/>
    </row>
    <row r="1414" spans="48:48" x14ac:dyDescent="0.25">
      <c r="AV1414" s="1"/>
    </row>
    <row r="1415" spans="48:48" x14ac:dyDescent="0.25">
      <c r="AV1415" s="1"/>
    </row>
    <row r="1416" spans="48:48" x14ac:dyDescent="0.25">
      <c r="AV1416" s="1"/>
    </row>
    <row r="1417" spans="48:48" x14ac:dyDescent="0.25">
      <c r="AV1417" s="1"/>
    </row>
    <row r="1418" spans="48:48" x14ac:dyDescent="0.25">
      <c r="AV1418" s="1"/>
    </row>
    <row r="1419" spans="48:48" x14ac:dyDescent="0.25">
      <c r="AV1419" s="1"/>
    </row>
    <row r="1420" spans="48:48" x14ac:dyDescent="0.25">
      <c r="AV1420" s="1"/>
    </row>
    <row r="1421" spans="48:48" x14ac:dyDescent="0.25">
      <c r="AV1421" s="1"/>
    </row>
    <row r="1422" spans="48:48" x14ac:dyDescent="0.25">
      <c r="AV1422" s="1"/>
    </row>
    <row r="1423" spans="48:48" x14ac:dyDescent="0.25">
      <c r="AV1423" s="1"/>
    </row>
    <row r="1424" spans="48:48" x14ac:dyDescent="0.25">
      <c r="AV1424" s="1"/>
    </row>
    <row r="1425" spans="48:48" x14ac:dyDescent="0.25">
      <c r="AV1425" s="1"/>
    </row>
    <row r="1426" spans="48:48" x14ac:dyDescent="0.25">
      <c r="AV1426" s="1"/>
    </row>
    <row r="1427" spans="48:48" x14ac:dyDescent="0.25">
      <c r="AV1427" s="1"/>
    </row>
    <row r="1428" spans="48:48" x14ac:dyDescent="0.25">
      <c r="AV1428" s="1"/>
    </row>
    <row r="1429" spans="48:48" x14ac:dyDescent="0.25">
      <c r="AV1429" s="1"/>
    </row>
    <row r="1430" spans="48:48" x14ac:dyDescent="0.25">
      <c r="AV1430" s="1"/>
    </row>
    <row r="1431" spans="48:48" x14ac:dyDescent="0.25">
      <c r="AV1431" s="1"/>
    </row>
    <row r="1432" spans="48:48" x14ac:dyDescent="0.25">
      <c r="AV1432" s="1"/>
    </row>
    <row r="1433" spans="48:48" x14ac:dyDescent="0.25">
      <c r="AV1433" s="1"/>
    </row>
    <row r="1434" spans="48:48" x14ac:dyDescent="0.25">
      <c r="AV1434" s="1"/>
    </row>
    <row r="1435" spans="48:48" x14ac:dyDescent="0.25">
      <c r="AV1435" s="1"/>
    </row>
    <row r="1436" spans="48:48" x14ac:dyDescent="0.25">
      <c r="AV1436" s="1"/>
    </row>
    <row r="1437" spans="48:48" x14ac:dyDescent="0.25">
      <c r="AV1437" s="1"/>
    </row>
    <row r="1438" spans="48:48" x14ac:dyDescent="0.25">
      <c r="AV1438" s="1"/>
    </row>
    <row r="1439" spans="48:48" x14ac:dyDescent="0.25">
      <c r="AV1439" s="1"/>
    </row>
    <row r="1440" spans="48:48" x14ac:dyDescent="0.25">
      <c r="AV1440" s="1"/>
    </row>
    <row r="1441" spans="48:48" x14ac:dyDescent="0.25">
      <c r="AV1441" s="1"/>
    </row>
    <row r="1442" spans="48:48" x14ac:dyDescent="0.25">
      <c r="AV1442" s="1"/>
    </row>
    <row r="1443" spans="48:48" x14ac:dyDescent="0.25">
      <c r="AV1443" s="1"/>
    </row>
    <row r="1444" spans="48:48" x14ac:dyDescent="0.25">
      <c r="AV1444" s="1"/>
    </row>
    <row r="1445" spans="48:48" x14ac:dyDescent="0.25">
      <c r="AV1445" s="1"/>
    </row>
    <row r="1446" spans="48:48" x14ac:dyDescent="0.25">
      <c r="AV1446" s="1"/>
    </row>
    <row r="1447" spans="48:48" x14ac:dyDescent="0.25">
      <c r="AV1447" s="1"/>
    </row>
    <row r="1448" spans="48:48" x14ac:dyDescent="0.25">
      <c r="AV1448" s="1"/>
    </row>
    <row r="1449" spans="48:48" x14ac:dyDescent="0.25">
      <c r="AV1449" s="1"/>
    </row>
    <row r="1450" spans="48:48" x14ac:dyDescent="0.25">
      <c r="AV1450" s="1"/>
    </row>
    <row r="1451" spans="48:48" x14ac:dyDescent="0.25">
      <c r="AV1451" s="1"/>
    </row>
    <row r="1452" spans="48:48" x14ac:dyDescent="0.25">
      <c r="AV1452" s="1"/>
    </row>
    <row r="1453" spans="48:48" x14ac:dyDescent="0.25">
      <c r="AV1453" s="1"/>
    </row>
    <row r="1454" spans="48:48" x14ac:dyDescent="0.25">
      <c r="AV1454" s="1"/>
    </row>
    <row r="1455" spans="48:48" x14ac:dyDescent="0.25">
      <c r="AV1455" s="1"/>
    </row>
    <row r="1456" spans="48:48" x14ac:dyDescent="0.25">
      <c r="AV1456" s="1"/>
    </row>
    <row r="1457" spans="48:48" x14ac:dyDescent="0.25">
      <c r="AV1457" s="1"/>
    </row>
    <row r="1458" spans="48:48" x14ac:dyDescent="0.25">
      <c r="AV1458" s="1"/>
    </row>
    <row r="1459" spans="48:48" x14ac:dyDescent="0.25">
      <c r="AV1459" s="1"/>
    </row>
    <row r="1460" spans="48:48" x14ac:dyDescent="0.25">
      <c r="AV1460" s="1"/>
    </row>
    <row r="1461" spans="48:48" x14ac:dyDescent="0.25">
      <c r="AV1461" s="1"/>
    </row>
    <row r="1462" spans="48:48" x14ac:dyDescent="0.25">
      <c r="AV1462" s="1"/>
    </row>
    <row r="1463" spans="48:48" x14ac:dyDescent="0.25">
      <c r="AV1463" s="1"/>
    </row>
    <row r="1464" spans="48:48" x14ac:dyDescent="0.25">
      <c r="AV1464" s="1"/>
    </row>
    <row r="1465" spans="48:48" x14ac:dyDescent="0.25">
      <c r="AV1465" s="1"/>
    </row>
    <row r="1466" spans="48:48" x14ac:dyDescent="0.25">
      <c r="AV1466" s="1"/>
    </row>
    <row r="1467" spans="48:48" x14ac:dyDescent="0.25">
      <c r="AV1467" s="1"/>
    </row>
    <row r="1468" spans="48:48" x14ac:dyDescent="0.25">
      <c r="AV1468" s="1"/>
    </row>
    <row r="1469" spans="48:48" x14ac:dyDescent="0.25">
      <c r="AV1469" s="1"/>
    </row>
    <row r="1470" spans="48:48" x14ac:dyDescent="0.25">
      <c r="AV1470" s="1"/>
    </row>
    <row r="1471" spans="48:48" x14ac:dyDescent="0.25">
      <c r="AV1471" s="1"/>
    </row>
    <row r="1472" spans="48:48" x14ac:dyDescent="0.25">
      <c r="AV1472" s="1"/>
    </row>
    <row r="1473" spans="48:48" x14ac:dyDescent="0.25">
      <c r="AV1473" s="1"/>
    </row>
    <row r="1474" spans="48:48" x14ac:dyDescent="0.25">
      <c r="AV1474" s="1"/>
    </row>
    <row r="1475" spans="48:48" x14ac:dyDescent="0.25">
      <c r="AV1475" s="1"/>
    </row>
    <row r="1476" spans="48:48" x14ac:dyDescent="0.25">
      <c r="AV1476" s="1"/>
    </row>
    <row r="1477" spans="48:48" x14ac:dyDescent="0.25">
      <c r="AV1477" s="1"/>
    </row>
    <row r="1478" spans="48:48" x14ac:dyDescent="0.25">
      <c r="AV1478" s="1"/>
    </row>
    <row r="1479" spans="48:48" x14ac:dyDescent="0.25">
      <c r="AV1479" s="1"/>
    </row>
    <row r="1480" spans="48:48" x14ac:dyDescent="0.25">
      <c r="AV1480" s="1"/>
    </row>
    <row r="1481" spans="48:48" x14ac:dyDescent="0.25">
      <c r="AV1481" s="1"/>
    </row>
    <row r="1482" spans="48:48" x14ac:dyDescent="0.25">
      <c r="AV1482" s="1"/>
    </row>
    <row r="1483" spans="48:48" x14ac:dyDescent="0.25">
      <c r="AV1483" s="1"/>
    </row>
    <row r="1484" spans="48:48" x14ac:dyDescent="0.25">
      <c r="AV1484" s="1"/>
    </row>
    <row r="1485" spans="48:48" x14ac:dyDescent="0.25">
      <c r="AV1485" s="1"/>
    </row>
    <row r="1486" spans="48:48" x14ac:dyDescent="0.25">
      <c r="AV1486" s="1"/>
    </row>
    <row r="1487" spans="48:48" x14ac:dyDescent="0.25">
      <c r="AV1487" s="1"/>
    </row>
    <row r="1488" spans="48:48" x14ac:dyDescent="0.25">
      <c r="AV1488" s="1"/>
    </row>
    <row r="1489" spans="48:48" x14ac:dyDescent="0.25">
      <c r="AV1489" s="1"/>
    </row>
    <row r="1490" spans="48:48" x14ac:dyDescent="0.25">
      <c r="AV1490" s="1"/>
    </row>
    <row r="1491" spans="48:48" x14ac:dyDescent="0.25">
      <c r="AV1491" s="1"/>
    </row>
    <row r="1492" spans="48:48" x14ac:dyDescent="0.25">
      <c r="AV1492" s="1"/>
    </row>
    <row r="1493" spans="48:48" x14ac:dyDescent="0.25">
      <c r="AV1493" s="1"/>
    </row>
    <row r="1494" spans="48:48" x14ac:dyDescent="0.25">
      <c r="AV1494" s="1"/>
    </row>
    <row r="1495" spans="48:48" x14ac:dyDescent="0.25">
      <c r="AV1495" s="1"/>
    </row>
    <row r="1496" spans="48:48" x14ac:dyDescent="0.25">
      <c r="AV1496" s="1"/>
    </row>
    <row r="1497" spans="48:48" x14ac:dyDescent="0.25">
      <c r="AV1497" s="1"/>
    </row>
    <row r="1498" spans="48:48" x14ac:dyDescent="0.25">
      <c r="AV1498" s="1"/>
    </row>
    <row r="1499" spans="48:48" x14ac:dyDescent="0.25">
      <c r="AV1499" s="1"/>
    </row>
    <row r="1500" spans="48:48" x14ac:dyDescent="0.25">
      <c r="AV1500" s="1"/>
    </row>
    <row r="1501" spans="48:48" x14ac:dyDescent="0.25">
      <c r="AV1501" s="1"/>
    </row>
    <row r="1502" spans="48:48" x14ac:dyDescent="0.25">
      <c r="AV1502" s="1"/>
    </row>
    <row r="1503" spans="48:48" x14ac:dyDescent="0.25">
      <c r="AV1503" s="1"/>
    </row>
    <row r="1504" spans="48:48" x14ac:dyDescent="0.25">
      <c r="AV1504" s="1"/>
    </row>
    <row r="1505" spans="48:48" x14ac:dyDescent="0.25">
      <c r="AV1505" s="1"/>
    </row>
    <row r="1506" spans="48:48" x14ac:dyDescent="0.25">
      <c r="AV1506" s="1"/>
    </row>
    <row r="1507" spans="48:48" x14ac:dyDescent="0.25">
      <c r="AV1507" s="1"/>
    </row>
    <row r="1508" spans="48:48" x14ac:dyDescent="0.25">
      <c r="AV1508" s="1"/>
    </row>
    <row r="1509" spans="48:48" x14ac:dyDescent="0.25">
      <c r="AV1509" s="1"/>
    </row>
    <row r="1510" spans="48:48" x14ac:dyDescent="0.25">
      <c r="AV1510" s="1"/>
    </row>
    <row r="1511" spans="48:48" x14ac:dyDescent="0.25">
      <c r="AV1511" s="1"/>
    </row>
    <row r="1512" spans="48:48" x14ac:dyDescent="0.25">
      <c r="AV1512" s="1"/>
    </row>
    <row r="1513" spans="48:48" x14ac:dyDescent="0.25">
      <c r="AV1513" s="1"/>
    </row>
    <row r="1514" spans="48:48" x14ac:dyDescent="0.25">
      <c r="AV1514" s="1"/>
    </row>
    <row r="1515" spans="48:48" x14ac:dyDescent="0.25">
      <c r="AV1515" s="1"/>
    </row>
    <row r="1516" spans="48:48" x14ac:dyDescent="0.25">
      <c r="AV1516" s="1"/>
    </row>
    <row r="1517" spans="48:48" x14ac:dyDescent="0.25">
      <c r="AV1517" s="1"/>
    </row>
    <row r="1518" spans="48:48" x14ac:dyDescent="0.25">
      <c r="AV1518" s="1"/>
    </row>
    <row r="1519" spans="48:48" x14ac:dyDescent="0.25">
      <c r="AV1519" s="1"/>
    </row>
    <row r="1520" spans="48:48" x14ac:dyDescent="0.25">
      <c r="AV1520" s="1"/>
    </row>
    <row r="1521" spans="48:48" x14ac:dyDescent="0.25">
      <c r="AV1521" s="1"/>
    </row>
    <row r="1522" spans="48:48" x14ac:dyDescent="0.25">
      <c r="AV1522" s="1"/>
    </row>
    <row r="1523" spans="48:48" x14ac:dyDescent="0.25">
      <c r="AV1523" s="1"/>
    </row>
    <row r="1524" spans="48:48" x14ac:dyDescent="0.25">
      <c r="AV1524" s="1"/>
    </row>
    <row r="1525" spans="48:48" x14ac:dyDescent="0.25">
      <c r="AV1525" s="1"/>
    </row>
    <row r="1526" spans="48:48" x14ac:dyDescent="0.25">
      <c r="AV1526" s="1"/>
    </row>
    <row r="1527" spans="48:48" x14ac:dyDescent="0.25">
      <c r="AV1527" s="1"/>
    </row>
    <row r="1528" spans="48:48" x14ac:dyDescent="0.25">
      <c r="AV1528" s="1"/>
    </row>
    <row r="1529" spans="48:48" x14ac:dyDescent="0.25">
      <c r="AV1529" s="1"/>
    </row>
    <row r="1530" spans="48:48" x14ac:dyDescent="0.25">
      <c r="AV1530" s="1"/>
    </row>
    <row r="1531" spans="48:48" x14ac:dyDescent="0.25">
      <c r="AV1531" s="1"/>
    </row>
    <row r="1532" spans="48:48" x14ac:dyDescent="0.25">
      <c r="AV1532" s="1"/>
    </row>
    <row r="1533" spans="48:48" x14ac:dyDescent="0.25">
      <c r="AV1533" s="1"/>
    </row>
    <row r="1534" spans="48:48" x14ac:dyDescent="0.25">
      <c r="AV1534" s="1"/>
    </row>
    <row r="1535" spans="48:48" x14ac:dyDescent="0.25">
      <c r="AV1535" s="1"/>
    </row>
    <row r="1536" spans="48:48" x14ac:dyDescent="0.25">
      <c r="AV1536" s="1"/>
    </row>
    <row r="1537" spans="48:48" x14ac:dyDescent="0.25">
      <c r="AV1537" s="1"/>
    </row>
    <row r="1538" spans="48:48" x14ac:dyDescent="0.25">
      <c r="AV1538" s="1"/>
    </row>
    <row r="1539" spans="48:48" x14ac:dyDescent="0.25">
      <c r="AV1539" s="1"/>
    </row>
    <row r="1540" spans="48:48" x14ac:dyDescent="0.25">
      <c r="AV1540" s="1"/>
    </row>
    <row r="1541" spans="48:48" x14ac:dyDescent="0.25">
      <c r="AV1541" s="1"/>
    </row>
    <row r="1542" spans="48:48" x14ac:dyDescent="0.25">
      <c r="AV1542" s="1"/>
    </row>
    <row r="1543" spans="48:48" x14ac:dyDescent="0.25">
      <c r="AV1543" s="1"/>
    </row>
    <row r="1544" spans="48:48" x14ac:dyDescent="0.25">
      <c r="AV1544" s="1"/>
    </row>
    <row r="1545" spans="48:48" x14ac:dyDescent="0.25">
      <c r="AV1545" s="1"/>
    </row>
    <row r="1546" spans="48:48" x14ac:dyDescent="0.25">
      <c r="AV1546" s="1"/>
    </row>
    <row r="1547" spans="48:48" x14ac:dyDescent="0.25">
      <c r="AV1547" s="1"/>
    </row>
    <row r="1548" spans="48:48" x14ac:dyDescent="0.25">
      <c r="AV1548" s="1"/>
    </row>
    <row r="1549" spans="48:48" x14ac:dyDescent="0.25">
      <c r="AV1549" s="1"/>
    </row>
    <row r="1550" spans="48:48" x14ac:dyDescent="0.25">
      <c r="AV1550" s="1"/>
    </row>
    <row r="1551" spans="48:48" x14ac:dyDescent="0.25">
      <c r="AV1551" s="1"/>
    </row>
    <row r="1552" spans="48:48" x14ac:dyDescent="0.25">
      <c r="AV1552" s="1"/>
    </row>
    <row r="1553" spans="48:48" x14ac:dyDescent="0.25">
      <c r="AV1553" s="1"/>
    </row>
    <row r="1554" spans="48:48" x14ac:dyDescent="0.25">
      <c r="AV1554" s="1"/>
    </row>
    <row r="1555" spans="48:48" x14ac:dyDescent="0.25">
      <c r="AV1555" s="1"/>
    </row>
    <row r="1556" spans="48:48" x14ac:dyDescent="0.25">
      <c r="AV1556" s="1"/>
    </row>
    <row r="1557" spans="48:48" x14ac:dyDescent="0.25">
      <c r="AV1557" s="1"/>
    </row>
    <row r="1558" spans="48:48" x14ac:dyDescent="0.25">
      <c r="AV1558" s="1"/>
    </row>
    <row r="1559" spans="48:48" x14ac:dyDescent="0.25">
      <c r="AV1559" s="1"/>
    </row>
    <row r="1560" spans="48:48" x14ac:dyDescent="0.25">
      <c r="AV1560" s="1"/>
    </row>
    <row r="1561" spans="48:48" x14ac:dyDescent="0.25">
      <c r="AV1561" s="1"/>
    </row>
    <row r="1562" spans="48:48" x14ac:dyDescent="0.25">
      <c r="AV1562" s="1"/>
    </row>
    <row r="1563" spans="48:48" x14ac:dyDescent="0.25">
      <c r="AV1563" s="1"/>
    </row>
    <row r="1564" spans="48:48" x14ac:dyDescent="0.25">
      <c r="AV1564" s="1"/>
    </row>
    <row r="1565" spans="48:48" x14ac:dyDescent="0.25">
      <c r="AV1565" s="1"/>
    </row>
    <row r="1566" spans="48:48" x14ac:dyDescent="0.25">
      <c r="AV1566" s="1"/>
    </row>
    <row r="1567" spans="48:48" x14ac:dyDescent="0.25">
      <c r="AV1567" s="1"/>
    </row>
    <row r="1568" spans="48:48" x14ac:dyDescent="0.25">
      <c r="AV1568" s="1"/>
    </row>
    <row r="1569" spans="48:48" x14ac:dyDescent="0.25">
      <c r="AV1569" s="1"/>
    </row>
    <row r="1570" spans="48:48" x14ac:dyDescent="0.25">
      <c r="AV1570" s="1"/>
    </row>
    <row r="1571" spans="48:48" x14ac:dyDescent="0.25">
      <c r="AV1571" s="1"/>
    </row>
    <row r="1572" spans="48:48" x14ac:dyDescent="0.25">
      <c r="AV1572" s="1"/>
    </row>
    <row r="1573" spans="48:48" x14ac:dyDescent="0.25">
      <c r="AV1573" s="1"/>
    </row>
    <row r="1574" spans="48:48" x14ac:dyDescent="0.25">
      <c r="AV1574" s="1"/>
    </row>
    <row r="1575" spans="48:48" x14ac:dyDescent="0.25">
      <c r="AV1575" s="1"/>
    </row>
    <row r="1576" spans="48:48" x14ac:dyDescent="0.25">
      <c r="AV1576" s="1"/>
    </row>
    <row r="1577" spans="48:48" x14ac:dyDescent="0.25">
      <c r="AV1577" s="1"/>
    </row>
    <row r="1578" spans="48:48" x14ac:dyDescent="0.25">
      <c r="AV1578" s="1"/>
    </row>
    <row r="1579" spans="48:48" x14ac:dyDescent="0.25">
      <c r="AV1579" s="1"/>
    </row>
    <row r="1580" spans="48:48" x14ac:dyDescent="0.25">
      <c r="AV1580" s="1"/>
    </row>
    <row r="1581" spans="48:48" x14ac:dyDescent="0.25">
      <c r="AV1581" s="1"/>
    </row>
    <row r="1582" spans="48:48" x14ac:dyDescent="0.25">
      <c r="AV1582" s="1"/>
    </row>
    <row r="1583" spans="48:48" x14ac:dyDescent="0.25">
      <c r="AV1583" s="1"/>
    </row>
    <row r="1584" spans="48:48" x14ac:dyDescent="0.25">
      <c r="AV1584" s="1"/>
    </row>
    <row r="1585" spans="48:48" x14ac:dyDescent="0.25">
      <c r="AV1585" s="1"/>
    </row>
    <row r="1586" spans="48:48" x14ac:dyDescent="0.25">
      <c r="AV1586" s="1"/>
    </row>
    <row r="1587" spans="48:48" x14ac:dyDescent="0.25">
      <c r="AV1587" s="1"/>
    </row>
    <row r="1588" spans="48:48" x14ac:dyDescent="0.25">
      <c r="AV1588" s="1"/>
    </row>
    <row r="1589" spans="48:48" x14ac:dyDescent="0.25">
      <c r="AV1589" s="1"/>
    </row>
    <row r="1590" spans="48:48" x14ac:dyDescent="0.25">
      <c r="AV1590" s="1"/>
    </row>
    <row r="1591" spans="48:48" x14ac:dyDescent="0.25">
      <c r="AV1591" s="1"/>
    </row>
    <row r="1592" spans="48:48" x14ac:dyDescent="0.25">
      <c r="AV1592" s="1"/>
    </row>
    <row r="1593" spans="48:48" x14ac:dyDescent="0.25">
      <c r="AV1593" s="1"/>
    </row>
    <row r="1594" spans="48:48" x14ac:dyDescent="0.25">
      <c r="AV1594" s="1"/>
    </row>
    <row r="1595" spans="48:48" x14ac:dyDescent="0.25">
      <c r="AV1595" s="1"/>
    </row>
    <row r="1596" spans="48:48" x14ac:dyDescent="0.25">
      <c r="AV1596" s="1"/>
    </row>
    <row r="1597" spans="48:48" x14ac:dyDescent="0.25">
      <c r="AV1597" s="1"/>
    </row>
    <row r="1598" spans="48:48" x14ac:dyDescent="0.25">
      <c r="AV1598" s="1"/>
    </row>
    <row r="1599" spans="48:48" x14ac:dyDescent="0.25">
      <c r="AV1599" s="1"/>
    </row>
    <row r="1600" spans="48:48" x14ac:dyDescent="0.25">
      <c r="AV1600" s="1"/>
    </row>
    <row r="1601" spans="48:48" x14ac:dyDescent="0.25">
      <c r="AV1601" s="1"/>
    </row>
    <row r="1602" spans="48:48" x14ac:dyDescent="0.25">
      <c r="AV1602" s="1"/>
    </row>
    <row r="1603" spans="48:48" x14ac:dyDescent="0.25">
      <c r="AV1603" s="1"/>
    </row>
    <row r="1604" spans="48:48" x14ac:dyDescent="0.25">
      <c r="AV1604" s="1"/>
    </row>
    <row r="1605" spans="48:48" x14ac:dyDescent="0.25">
      <c r="AV1605" s="1"/>
    </row>
    <row r="1606" spans="48:48" x14ac:dyDescent="0.25">
      <c r="AV1606" s="1"/>
    </row>
    <row r="1607" spans="48:48" x14ac:dyDescent="0.25">
      <c r="AV1607" s="1"/>
    </row>
    <row r="1608" spans="48:48" x14ac:dyDescent="0.25">
      <c r="AV1608" s="1"/>
    </row>
    <row r="1609" spans="48:48" x14ac:dyDescent="0.25">
      <c r="AV1609" s="1"/>
    </row>
    <row r="1610" spans="48:48" x14ac:dyDescent="0.25">
      <c r="AV1610" s="1"/>
    </row>
    <row r="1611" spans="48:48" x14ac:dyDescent="0.25">
      <c r="AV1611" s="1"/>
    </row>
    <row r="1612" spans="48:48" x14ac:dyDescent="0.25">
      <c r="AV1612" s="1"/>
    </row>
    <row r="1613" spans="48:48" x14ac:dyDescent="0.25">
      <c r="AV1613" s="1"/>
    </row>
    <row r="1614" spans="48:48" x14ac:dyDescent="0.25">
      <c r="AV1614" s="1"/>
    </row>
    <row r="1615" spans="48:48" x14ac:dyDescent="0.25">
      <c r="AV1615" s="1"/>
    </row>
    <row r="1616" spans="48:48" x14ac:dyDescent="0.25">
      <c r="AV1616" s="1"/>
    </row>
    <row r="1617" spans="48:48" x14ac:dyDescent="0.25">
      <c r="AV1617" s="1"/>
    </row>
    <row r="1618" spans="48:48" x14ac:dyDescent="0.25">
      <c r="AV1618" s="1"/>
    </row>
    <row r="1619" spans="48:48" x14ac:dyDescent="0.25">
      <c r="AV1619" s="1"/>
    </row>
    <row r="1620" spans="48:48" x14ac:dyDescent="0.25">
      <c r="AV1620" s="1"/>
    </row>
    <row r="1621" spans="48:48" x14ac:dyDescent="0.25">
      <c r="AV1621" s="1"/>
    </row>
    <row r="1622" spans="48:48" x14ac:dyDescent="0.25">
      <c r="AV1622" s="1"/>
    </row>
    <row r="1623" spans="48:48" x14ac:dyDescent="0.25">
      <c r="AV1623" s="1"/>
    </row>
    <row r="1624" spans="48:48" x14ac:dyDescent="0.25">
      <c r="AV1624" s="1"/>
    </row>
    <row r="1625" spans="48:48" x14ac:dyDescent="0.25">
      <c r="AV1625" s="1"/>
    </row>
    <row r="1626" spans="48:48" x14ac:dyDescent="0.25">
      <c r="AV1626" s="1"/>
    </row>
    <row r="1627" spans="48:48" x14ac:dyDescent="0.25">
      <c r="AV1627" s="1"/>
    </row>
    <row r="1628" spans="48:48" x14ac:dyDescent="0.25">
      <c r="AV1628" s="1"/>
    </row>
    <row r="1629" spans="48:48" x14ac:dyDescent="0.25">
      <c r="AV1629" s="1"/>
    </row>
    <row r="1630" spans="48:48" x14ac:dyDescent="0.25">
      <c r="AV1630" s="1"/>
    </row>
    <row r="1631" spans="48:48" x14ac:dyDescent="0.25">
      <c r="AV1631" s="1"/>
    </row>
    <row r="1632" spans="48:48" x14ac:dyDescent="0.25">
      <c r="AV1632" s="1"/>
    </row>
    <row r="1633" spans="48:48" x14ac:dyDescent="0.25">
      <c r="AV1633" s="1"/>
    </row>
    <row r="1634" spans="48:48" x14ac:dyDescent="0.25">
      <c r="AV1634" s="1"/>
    </row>
    <row r="1635" spans="48:48" x14ac:dyDescent="0.25">
      <c r="AV1635" s="1"/>
    </row>
    <row r="1636" spans="48:48" x14ac:dyDescent="0.25">
      <c r="AV1636" s="1"/>
    </row>
    <row r="1637" spans="48:48" x14ac:dyDescent="0.25">
      <c r="AV1637" s="1"/>
    </row>
    <row r="1638" spans="48:48" x14ac:dyDescent="0.25">
      <c r="AV1638" s="1"/>
    </row>
    <row r="1639" spans="48:48" x14ac:dyDescent="0.25">
      <c r="AV1639" s="1"/>
    </row>
    <row r="1640" spans="48:48" x14ac:dyDescent="0.25">
      <c r="AV1640" s="1"/>
    </row>
    <row r="1641" spans="48:48" x14ac:dyDescent="0.25">
      <c r="AV1641" s="1"/>
    </row>
    <row r="1642" spans="48:48" x14ac:dyDescent="0.25">
      <c r="AV1642" s="1"/>
    </row>
    <row r="1643" spans="48:48" x14ac:dyDescent="0.25">
      <c r="AV1643" s="1"/>
    </row>
    <row r="1644" spans="48:48" x14ac:dyDescent="0.25">
      <c r="AV1644" s="1"/>
    </row>
    <row r="1645" spans="48:48" x14ac:dyDescent="0.25">
      <c r="AV1645" s="1"/>
    </row>
    <row r="1646" spans="48:48" x14ac:dyDescent="0.25">
      <c r="AV1646" s="1"/>
    </row>
    <row r="1647" spans="48:48" x14ac:dyDescent="0.25">
      <c r="AV1647" s="1"/>
    </row>
    <row r="1648" spans="48:48" x14ac:dyDescent="0.25">
      <c r="AV1648" s="1"/>
    </row>
    <row r="1649" spans="48:48" x14ac:dyDescent="0.25">
      <c r="AV1649" s="1"/>
    </row>
    <row r="1650" spans="48:48" x14ac:dyDescent="0.25">
      <c r="AV1650" s="1"/>
    </row>
    <row r="1651" spans="48:48" x14ac:dyDescent="0.25">
      <c r="AV1651" s="1"/>
    </row>
    <row r="1652" spans="48:48" x14ac:dyDescent="0.25">
      <c r="AV1652" s="1"/>
    </row>
    <row r="1653" spans="48:48" x14ac:dyDescent="0.25">
      <c r="AV1653" s="1"/>
    </row>
    <row r="1654" spans="48:48" x14ac:dyDescent="0.25">
      <c r="AV1654" s="1"/>
    </row>
    <row r="1655" spans="48:48" x14ac:dyDescent="0.25">
      <c r="AV1655" s="1"/>
    </row>
    <row r="1656" spans="48:48" x14ac:dyDescent="0.25">
      <c r="AV1656" s="1"/>
    </row>
    <row r="1657" spans="48:48" x14ac:dyDescent="0.25">
      <c r="AV1657" s="1"/>
    </row>
    <row r="1658" spans="48:48" x14ac:dyDescent="0.25">
      <c r="AV1658" s="1"/>
    </row>
    <row r="1659" spans="48:48" x14ac:dyDescent="0.25">
      <c r="AV1659" s="1"/>
    </row>
    <row r="1660" spans="48:48" x14ac:dyDescent="0.25">
      <c r="AV1660" s="1"/>
    </row>
    <row r="1661" spans="48:48" x14ac:dyDescent="0.25">
      <c r="AV1661" s="1"/>
    </row>
    <row r="1662" spans="48:48" x14ac:dyDescent="0.25">
      <c r="AV1662" s="1"/>
    </row>
    <row r="1663" spans="48:48" x14ac:dyDescent="0.25">
      <c r="AV1663" s="1"/>
    </row>
    <row r="1664" spans="48:48" x14ac:dyDescent="0.25">
      <c r="AV1664" s="1"/>
    </row>
    <row r="1665" spans="48:48" x14ac:dyDescent="0.25">
      <c r="AV1665" s="1"/>
    </row>
    <row r="1666" spans="48:48" x14ac:dyDescent="0.25">
      <c r="AV1666" s="1"/>
    </row>
    <row r="1667" spans="48:48" x14ac:dyDescent="0.25">
      <c r="AV1667" s="1"/>
    </row>
    <row r="1668" spans="48:48" x14ac:dyDescent="0.25">
      <c r="AV1668" s="1"/>
    </row>
    <row r="1669" spans="48:48" x14ac:dyDescent="0.25">
      <c r="AV1669" s="1"/>
    </row>
    <row r="1670" spans="48:48" x14ac:dyDescent="0.25">
      <c r="AV1670" s="1"/>
    </row>
    <row r="1671" spans="48:48" x14ac:dyDescent="0.25">
      <c r="AV1671" s="1"/>
    </row>
    <row r="1672" spans="48:48" x14ac:dyDescent="0.25">
      <c r="AV1672" s="1"/>
    </row>
    <row r="1673" spans="48:48" x14ac:dyDescent="0.25">
      <c r="AV1673" s="1"/>
    </row>
    <row r="1674" spans="48:48" x14ac:dyDescent="0.25">
      <c r="AV1674" s="1"/>
    </row>
    <row r="1675" spans="48:48" x14ac:dyDescent="0.25">
      <c r="AV1675" s="1"/>
    </row>
    <row r="1676" spans="48:48" x14ac:dyDescent="0.25">
      <c r="AV1676" s="1"/>
    </row>
    <row r="1677" spans="48:48" x14ac:dyDescent="0.25">
      <c r="AV1677" s="1"/>
    </row>
    <row r="1678" spans="48:48" x14ac:dyDescent="0.25">
      <c r="AV1678" s="1"/>
    </row>
    <row r="1679" spans="48:48" x14ac:dyDescent="0.25">
      <c r="AV1679" s="1"/>
    </row>
    <row r="1680" spans="48:48" x14ac:dyDescent="0.25">
      <c r="AV1680" s="1"/>
    </row>
    <row r="1681" spans="48:48" x14ac:dyDescent="0.25">
      <c r="AV1681" s="1"/>
    </row>
    <row r="1682" spans="48:48" x14ac:dyDescent="0.25">
      <c r="AV1682" s="1"/>
    </row>
    <row r="1683" spans="48:48" x14ac:dyDescent="0.25">
      <c r="AV1683" s="1"/>
    </row>
    <row r="1684" spans="48:48" x14ac:dyDescent="0.25">
      <c r="AV1684" s="1"/>
    </row>
    <row r="1685" spans="48:48" x14ac:dyDescent="0.25">
      <c r="AV1685" s="1"/>
    </row>
    <row r="1686" spans="48:48" x14ac:dyDescent="0.25">
      <c r="AV1686" s="1"/>
    </row>
    <row r="1687" spans="48:48" x14ac:dyDescent="0.25">
      <c r="AV1687" s="1"/>
    </row>
    <row r="1688" spans="48:48" x14ac:dyDescent="0.25">
      <c r="AV1688" s="1"/>
    </row>
    <row r="1689" spans="48:48" x14ac:dyDescent="0.25">
      <c r="AV1689" s="1"/>
    </row>
    <row r="1690" spans="48:48" x14ac:dyDescent="0.25">
      <c r="AV1690" s="1"/>
    </row>
    <row r="1691" spans="48:48" x14ac:dyDescent="0.25">
      <c r="AV1691" s="1"/>
    </row>
    <row r="1692" spans="48:48" x14ac:dyDescent="0.25">
      <c r="AV1692" s="1"/>
    </row>
    <row r="1693" spans="48:48" x14ac:dyDescent="0.25">
      <c r="AV1693" s="1"/>
    </row>
    <row r="1694" spans="48:48" x14ac:dyDescent="0.25">
      <c r="AV1694" s="1"/>
    </row>
    <row r="1695" spans="48:48" x14ac:dyDescent="0.25">
      <c r="AV1695" s="1"/>
    </row>
    <row r="1696" spans="48:48" x14ac:dyDescent="0.25">
      <c r="AV1696" s="1"/>
    </row>
    <row r="1697" spans="48:48" x14ac:dyDescent="0.25">
      <c r="AV1697" s="1"/>
    </row>
    <row r="1698" spans="48:48" x14ac:dyDescent="0.25">
      <c r="AV1698" s="1"/>
    </row>
    <row r="1699" spans="48:48" x14ac:dyDescent="0.25">
      <c r="AV1699" s="1"/>
    </row>
    <row r="1700" spans="48:48" x14ac:dyDescent="0.25">
      <c r="AV1700" s="1"/>
    </row>
    <row r="1701" spans="48:48" x14ac:dyDescent="0.25">
      <c r="AV1701" s="1"/>
    </row>
    <row r="1702" spans="48:48" x14ac:dyDescent="0.25">
      <c r="AV1702" s="1"/>
    </row>
    <row r="1703" spans="48:48" x14ac:dyDescent="0.25">
      <c r="AV1703" s="1"/>
    </row>
    <row r="1704" spans="48:48" x14ac:dyDescent="0.25">
      <c r="AV1704" s="1"/>
    </row>
    <row r="1705" spans="48:48" x14ac:dyDescent="0.25">
      <c r="AV1705" s="1"/>
    </row>
    <row r="1706" spans="48:48" x14ac:dyDescent="0.25">
      <c r="AV1706" s="1"/>
    </row>
    <row r="1707" spans="48:48" x14ac:dyDescent="0.25">
      <c r="AV1707" s="1"/>
    </row>
    <row r="1708" spans="48:48" x14ac:dyDescent="0.25">
      <c r="AV1708" s="1"/>
    </row>
    <row r="1709" spans="48:48" x14ac:dyDescent="0.25">
      <c r="AV1709" s="1"/>
    </row>
    <row r="1710" spans="48:48" x14ac:dyDescent="0.25">
      <c r="AV1710" s="1"/>
    </row>
    <row r="1711" spans="48:48" x14ac:dyDescent="0.25">
      <c r="AV1711" s="1"/>
    </row>
    <row r="1712" spans="48:48" x14ac:dyDescent="0.25">
      <c r="AV1712" s="1"/>
    </row>
    <row r="1713" spans="48:48" x14ac:dyDescent="0.25">
      <c r="AV1713" s="1"/>
    </row>
    <row r="1714" spans="48:48" x14ac:dyDescent="0.25">
      <c r="AV1714" s="1"/>
    </row>
    <row r="1715" spans="48:48" x14ac:dyDescent="0.25">
      <c r="AV1715" s="1"/>
    </row>
    <row r="1716" spans="48:48" x14ac:dyDescent="0.25">
      <c r="AV1716" s="1"/>
    </row>
    <row r="1717" spans="48:48" x14ac:dyDescent="0.25">
      <c r="AV1717" s="1"/>
    </row>
    <row r="1718" spans="48:48" x14ac:dyDescent="0.25">
      <c r="AV1718" s="1"/>
    </row>
    <row r="1719" spans="48:48" x14ac:dyDescent="0.25">
      <c r="AV1719" s="1"/>
    </row>
    <row r="1720" spans="48:48" x14ac:dyDescent="0.25">
      <c r="AV1720" s="1"/>
    </row>
    <row r="1721" spans="48:48" x14ac:dyDescent="0.25">
      <c r="AV1721" s="1"/>
    </row>
    <row r="1722" spans="48:48" x14ac:dyDescent="0.25">
      <c r="AV1722" s="1"/>
    </row>
    <row r="1723" spans="48:48" x14ac:dyDescent="0.25">
      <c r="AV1723" s="1"/>
    </row>
    <row r="1724" spans="48:48" x14ac:dyDescent="0.25">
      <c r="AV1724" s="1"/>
    </row>
    <row r="1725" spans="48:48" x14ac:dyDescent="0.25">
      <c r="AV1725" s="1"/>
    </row>
    <row r="1726" spans="48:48" x14ac:dyDescent="0.25">
      <c r="AV1726" s="1"/>
    </row>
    <row r="1727" spans="48:48" x14ac:dyDescent="0.25">
      <c r="AV1727" s="1"/>
    </row>
    <row r="1728" spans="48:48" x14ac:dyDescent="0.25">
      <c r="AV1728" s="1"/>
    </row>
    <row r="1729" spans="48:48" x14ac:dyDescent="0.25">
      <c r="AV1729" s="1"/>
    </row>
    <row r="1730" spans="48:48" x14ac:dyDescent="0.25">
      <c r="AV1730" s="1"/>
    </row>
    <row r="1731" spans="48:48" x14ac:dyDescent="0.25">
      <c r="AV1731" s="1"/>
    </row>
    <row r="1732" spans="48:48" x14ac:dyDescent="0.25">
      <c r="AV1732" s="1"/>
    </row>
    <row r="1733" spans="48:48" x14ac:dyDescent="0.25">
      <c r="AV1733" s="1"/>
    </row>
    <row r="1734" spans="48:48" x14ac:dyDescent="0.25">
      <c r="AV1734" s="1"/>
    </row>
    <row r="1735" spans="48:48" x14ac:dyDescent="0.25">
      <c r="AV1735" s="1"/>
    </row>
    <row r="1736" spans="48:48" x14ac:dyDescent="0.25">
      <c r="AV1736" s="1"/>
    </row>
    <row r="1737" spans="48:48" x14ac:dyDescent="0.25">
      <c r="AV1737" s="1"/>
    </row>
    <row r="1738" spans="48:48" x14ac:dyDescent="0.25">
      <c r="AV1738" s="1"/>
    </row>
    <row r="1739" spans="48:48" x14ac:dyDescent="0.25">
      <c r="AV1739" s="1"/>
    </row>
    <row r="1740" spans="48:48" x14ac:dyDescent="0.25">
      <c r="AV1740" s="1"/>
    </row>
    <row r="1741" spans="48:48" x14ac:dyDescent="0.25">
      <c r="AV1741" s="1"/>
    </row>
    <row r="1742" spans="48:48" x14ac:dyDescent="0.25">
      <c r="AV1742" s="1"/>
    </row>
    <row r="1743" spans="48:48" x14ac:dyDescent="0.25">
      <c r="AV1743" s="1"/>
    </row>
    <row r="1744" spans="48:48" x14ac:dyDescent="0.25">
      <c r="AV1744" s="1"/>
    </row>
    <row r="1745" spans="48:48" x14ac:dyDescent="0.25">
      <c r="AV1745" s="1"/>
    </row>
    <row r="1746" spans="48:48" x14ac:dyDescent="0.25">
      <c r="AV1746" s="1"/>
    </row>
    <row r="1747" spans="48:48" x14ac:dyDescent="0.25">
      <c r="AV1747" s="1"/>
    </row>
    <row r="1748" spans="48:48" x14ac:dyDescent="0.25">
      <c r="AV1748" s="1"/>
    </row>
    <row r="1749" spans="48:48" x14ac:dyDescent="0.25">
      <c r="AV1749" s="1"/>
    </row>
    <row r="1750" spans="48:48" x14ac:dyDescent="0.25">
      <c r="AV1750" s="1"/>
    </row>
    <row r="1751" spans="48:48" x14ac:dyDescent="0.25">
      <c r="AV1751" s="1"/>
    </row>
    <row r="1752" spans="48:48" x14ac:dyDescent="0.25">
      <c r="AV1752" s="1"/>
    </row>
    <row r="1753" spans="48:48" x14ac:dyDescent="0.25">
      <c r="AV1753" s="1"/>
    </row>
    <row r="1754" spans="48:48" x14ac:dyDescent="0.25">
      <c r="AV1754" s="1"/>
    </row>
    <row r="1755" spans="48:48" x14ac:dyDescent="0.25">
      <c r="AV1755" s="1"/>
    </row>
    <row r="1756" spans="48:48" x14ac:dyDescent="0.25">
      <c r="AV1756" s="1"/>
    </row>
    <row r="1757" spans="48:48" x14ac:dyDescent="0.25">
      <c r="AV1757" s="1"/>
    </row>
    <row r="1758" spans="48:48" x14ac:dyDescent="0.25">
      <c r="AV1758" s="1"/>
    </row>
    <row r="1759" spans="48:48" x14ac:dyDescent="0.25">
      <c r="AV1759" s="1"/>
    </row>
    <row r="1760" spans="48:48" x14ac:dyDescent="0.25">
      <c r="AV1760" s="1"/>
    </row>
    <row r="1761" spans="48:48" x14ac:dyDescent="0.25">
      <c r="AV1761" s="1"/>
    </row>
    <row r="1762" spans="48:48" x14ac:dyDescent="0.25">
      <c r="AV1762" s="1"/>
    </row>
    <row r="1763" spans="48:48" x14ac:dyDescent="0.25">
      <c r="AV1763" s="1"/>
    </row>
    <row r="1764" spans="48:48" x14ac:dyDescent="0.25">
      <c r="AV1764" s="1"/>
    </row>
    <row r="1765" spans="48:48" x14ac:dyDescent="0.25">
      <c r="AV1765" s="1"/>
    </row>
    <row r="1766" spans="48:48" x14ac:dyDescent="0.25">
      <c r="AV1766" s="1"/>
    </row>
    <row r="1767" spans="48:48" x14ac:dyDescent="0.25">
      <c r="AV1767" s="1"/>
    </row>
    <row r="1768" spans="48:48" x14ac:dyDescent="0.25">
      <c r="AV1768" s="1"/>
    </row>
    <row r="1769" spans="48:48" x14ac:dyDescent="0.25">
      <c r="AV1769" s="1"/>
    </row>
    <row r="1770" spans="48:48" x14ac:dyDescent="0.25">
      <c r="AV1770" s="1"/>
    </row>
    <row r="1771" spans="48:48" x14ac:dyDescent="0.25">
      <c r="AV1771" s="1"/>
    </row>
    <row r="1772" spans="48:48" x14ac:dyDescent="0.25">
      <c r="AV1772" s="1"/>
    </row>
    <row r="1773" spans="48:48" x14ac:dyDescent="0.25">
      <c r="AV1773" s="1"/>
    </row>
    <row r="1774" spans="48:48" x14ac:dyDescent="0.25">
      <c r="AV1774" s="1"/>
    </row>
    <row r="1775" spans="48:48" x14ac:dyDescent="0.25">
      <c r="AV1775" s="1"/>
    </row>
    <row r="1776" spans="48:48" x14ac:dyDescent="0.25">
      <c r="AV1776" s="1"/>
    </row>
    <row r="1777" spans="48:48" x14ac:dyDescent="0.25">
      <c r="AV1777" s="1"/>
    </row>
    <row r="1778" spans="48:48" x14ac:dyDescent="0.25">
      <c r="AV1778" s="1"/>
    </row>
    <row r="1779" spans="48:48" x14ac:dyDescent="0.25">
      <c r="AV1779" s="1"/>
    </row>
    <row r="1780" spans="48:48" x14ac:dyDescent="0.25">
      <c r="AV1780" s="1"/>
    </row>
    <row r="1781" spans="48:48" x14ac:dyDescent="0.25">
      <c r="AV1781" s="1"/>
    </row>
    <row r="1782" spans="48:48" x14ac:dyDescent="0.25">
      <c r="AV1782" s="1"/>
    </row>
    <row r="1783" spans="48:48" x14ac:dyDescent="0.25">
      <c r="AV1783" s="1"/>
    </row>
    <row r="1784" spans="48:48" x14ac:dyDescent="0.25">
      <c r="AV1784" s="1"/>
    </row>
    <row r="1785" spans="48:48" x14ac:dyDescent="0.25">
      <c r="AV1785" s="1"/>
    </row>
    <row r="1786" spans="48:48" x14ac:dyDescent="0.25">
      <c r="AV1786" s="1"/>
    </row>
    <row r="1787" spans="48:48" x14ac:dyDescent="0.25">
      <c r="AV1787" s="1"/>
    </row>
    <row r="1788" spans="48:48" x14ac:dyDescent="0.25">
      <c r="AV1788" s="1"/>
    </row>
    <row r="1789" spans="48:48" x14ac:dyDescent="0.25">
      <c r="AV1789" s="1"/>
    </row>
    <row r="1790" spans="48:48" x14ac:dyDescent="0.25">
      <c r="AV1790" s="1"/>
    </row>
    <row r="1791" spans="48:48" x14ac:dyDescent="0.25">
      <c r="AV1791" s="1"/>
    </row>
    <row r="1792" spans="48:48" x14ac:dyDescent="0.25">
      <c r="AV1792" s="1"/>
    </row>
    <row r="1793" spans="48:48" x14ac:dyDescent="0.25">
      <c r="AV1793" s="1"/>
    </row>
    <row r="1794" spans="48:48" x14ac:dyDescent="0.25">
      <c r="AV1794" s="1"/>
    </row>
    <row r="1795" spans="48:48" x14ac:dyDescent="0.25">
      <c r="AV1795" s="1"/>
    </row>
    <row r="1796" spans="48:48" x14ac:dyDescent="0.25">
      <c r="AV1796" s="1"/>
    </row>
    <row r="1797" spans="48:48" x14ac:dyDescent="0.25">
      <c r="AV1797" s="1"/>
    </row>
    <row r="1798" spans="48:48" x14ac:dyDescent="0.25">
      <c r="AV1798" s="1"/>
    </row>
    <row r="1799" spans="48:48" x14ac:dyDescent="0.25">
      <c r="AV1799" s="1"/>
    </row>
    <row r="1800" spans="48:48" x14ac:dyDescent="0.25">
      <c r="AV1800" s="1"/>
    </row>
    <row r="1801" spans="48:48" x14ac:dyDescent="0.25">
      <c r="AV1801" s="1"/>
    </row>
    <row r="1802" spans="48:48" x14ac:dyDescent="0.25">
      <c r="AV1802" s="1"/>
    </row>
    <row r="1803" spans="48:48" x14ac:dyDescent="0.25">
      <c r="AV1803" s="1"/>
    </row>
    <row r="1804" spans="48:48" x14ac:dyDescent="0.25">
      <c r="AV1804" s="1"/>
    </row>
    <row r="1805" spans="48:48" x14ac:dyDescent="0.25">
      <c r="AV1805" s="1"/>
    </row>
    <row r="1806" spans="48:48" x14ac:dyDescent="0.25">
      <c r="AV1806" s="1"/>
    </row>
    <row r="1807" spans="48:48" x14ac:dyDescent="0.25">
      <c r="AV1807" s="1"/>
    </row>
    <row r="1808" spans="48:48" x14ac:dyDescent="0.25">
      <c r="AV1808" s="1"/>
    </row>
    <row r="1809" spans="48:48" x14ac:dyDescent="0.25">
      <c r="AV1809" s="1"/>
    </row>
    <row r="1810" spans="48:48" x14ac:dyDescent="0.25">
      <c r="AV1810" s="1"/>
    </row>
    <row r="1811" spans="48:48" x14ac:dyDescent="0.25">
      <c r="AV1811" s="1"/>
    </row>
    <row r="1812" spans="48:48" x14ac:dyDescent="0.25">
      <c r="AV1812" s="1"/>
    </row>
    <row r="1813" spans="48:48" x14ac:dyDescent="0.25">
      <c r="AV1813" s="1"/>
    </row>
    <row r="1814" spans="48:48" x14ac:dyDescent="0.25">
      <c r="AV1814" s="1"/>
    </row>
    <row r="1815" spans="48:48" x14ac:dyDescent="0.25">
      <c r="AV1815" s="1"/>
    </row>
    <row r="1816" spans="48:48" x14ac:dyDescent="0.25">
      <c r="AV1816" s="1"/>
    </row>
    <row r="1817" spans="48:48" x14ac:dyDescent="0.25">
      <c r="AV1817" s="1"/>
    </row>
    <row r="1818" spans="48:48" x14ac:dyDescent="0.25">
      <c r="AV1818" s="1"/>
    </row>
    <row r="1819" spans="48:48" x14ac:dyDescent="0.25">
      <c r="AV1819" s="1"/>
    </row>
    <row r="1820" spans="48:48" x14ac:dyDescent="0.25">
      <c r="AV1820" s="1"/>
    </row>
    <row r="1821" spans="48:48" x14ac:dyDescent="0.25">
      <c r="AV1821" s="1"/>
    </row>
    <row r="1822" spans="48:48" x14ac:dyDescent="0.25">
      <c r="AV1822" s="1"/>
    </row>
    <row r="1823" spans="48:48" x14ac:dyDescent="0.25">
      <c r="AV1823" s="1"/>
    </row>
    <row r="1824" spans="48:48" x14ac:dyDescent="0.25">
      <c r="AV1824" s="1"/>
    </row>
    <row r="1825" spans="48:48" x14ac:dyDescent="0.25">
      <c r="AV1825" s="1"/>
    </row>
    <row r="1826" spans="48:48" x14ac:dyDescent="0.25">
      <c r="AV1826" s="1"/>
    </row>
    <row r="1827" spans="48:48" x14ac:dyDescent="0.25">
      <c r="AV1827" s="1"/>
    </row>
    <row r="1828" spans="48:48" x14ac:dyDescent="0.25">
      <c r="AV1828" s="1"/>
    </row>
    <row r="1829" spans="48:48" x14ac:dyDescent="0.25">
      <c r="AV1829" s="1"/>
    </row>
    <row r="1830" spans="48:48" x14ac:dyDescent="0.25">
      <c r="AV1830" s="1"/>
    </row>
    <row r="1831" spans="48:48" x14ac:dyDescent="0.25">
      <c r="AV1831" s="1"/>
    </row>
    <row r="1832" spans="48:48" x14ac:dyDescent="0.25">
      <c r="AV1832" s="1"/>
    </row>
    <row r="1833" spans="48:48" x14ac:dyDescent="0.25">
      <c r="AV1833" s="1"/>
    </row>
    <row r="1834" spans="48:48" x14ac:dyDescent="0.25">
      <c r="AV1834" s="1"/>
    </row>
    <row r="1835" spans="48:48" x14ac:dyDescent="0.25">
      <c r="AV1835" s="1"/>
    </row>
    <row r="1836" spans="48:48" x14ac:dyDescent="0.25">
      <c r="AV1836" s="1"/>
    </row>
    <row r="1837" spans="48:48" x14ac:dyDescent="0.25">
      <c r="AV1837" s="1"/>
    </row>
    <row r="1838" spans="48:48" x14ac:dyDescent="0.25">
      <c r="AV1838" s="1"/>
    </row>
    <row r="1839" spans="48:48" x14ac:dyDescent="0.25">
      <c r="AV1839" s="1"/>
    </row>
    <row r="1840" spans="48:48" x14ac:dyDescent="0.25">
      <c r="AV1840" s="1"/>
    </row>
    <row r="1841" spans="48:48" x14ac:dyDescent="0.25">
      <c r="AV1841" s="1"/>
    </row>
    <row r="1842" spans="48:48" x14ac:dyDescent="0.25">
      <c r="AV1842" s="1"/>
    </row>
    <row r="1843" spans="48:48" x14ac:dyDescent="0.25">
      <c r="AV1843" s="1"/>
    </row>
    <row r="1844" spans="48:48" x14ac:dyDescent="0.25">
      <c r="AV1844" s="1"/>
    </row>
    <row r="1845" spans="48:48" x14ac:dyDescent="0.25">
      <c r="AV1845" s="1"/>
    </row>
    <row r="1846" spans="48:48" x14ac:dyDescent="0.25">
      <c r="AV1846" s="1"/>
    </row>
    <row r="1847" spans="48:48" x14ac:dyDescent="0.25">
      <c r="AV1847" s="1"/>
    </row>
    <row r="1848" spans="48:48" x14ac:dyDescent="0.25">
      <c r="AV1848" s="1"/>
    </row>
    <row r="1849" spans="48:48" x14ac:dyDescent="0.25">
      <c r="AV1849" s="1"/>
    </row>
    <row r="1850" spans="48:48" x14ac:dyDescent="0.25">
      <c r="AV1850" s="1"/>
    </row>
    <row r="1851" spans="48:48" x14ac:dyDescent="0.25">
      <c r="AV1851" s="1"/>
    </row>
    <row r="1852" spans="48:48" x14ac:dyDescent="0.25">
      <c r="AV1852" s="1"/>
    </row>
    <row r="1853" spans="48:48" x14ac:dyDescent="0.25">
      <c r="AV1853" s="1"/>
    </row>
    <row r="1854" spans="48:48" x14ac:dyDescent="0.25">
      <c r="AV1854" s="1"/>
    </row>
    <row r="1855" spans="48:48" x14ac:dyDescent="0.25">
      <c r="AV1855" s="1"/>
    </row>
    <row r="1856" spans="48:48" x14ac:dyDescent="0.25">
      <c r="AV1856" s="1"/>
    </row>
    <row r="1857" spans="48:48" x14ac:dyDescent="0.25">
      <c r="AV1857" s="1"/>
    </row>
    <row r="1858" spans="48:48" x14ac:dyDescent="0.25">
      <c r="AV1858" s="1"/>
    </row>
    <row r="1859" spans="48:48" x14ac:dyDescent="0.25">
      <c r="AV1859" s="1"/>
    </row>
    <row r="1860" spans="48:48" x14ac:dyDescent="0.25">
      <c r="AV1860" s="1"/>
    </row>
    <row r="1861" spans="48:48" x14ac:dyDescent="0.25">
      <c r="AV1861" s="1"/>
    </row>
    <row r="1862" spans="48:48" x14ac:dyDescent="0.25">
      <c r="AV1862" s="1"/>
    </row>
    <row r="1863" spans="48:48" x14ac:dyDescent="0.25">
      <c r="AV1863" s="1"/>
    </row>
    <row r="1864" spans="48:48" x14ac:dyDescent="0.25">
      <c r="AV1864" s="1"/>
    </row>
    <row r="1865" spans="48:48" x14ac:dyDescent="0.25">
      <c r="AV1865" s="1"/>
    </row>
    <row r="1866" spans="48:48" x14ac:dyDescent="0.25">
      <c r="AV1866" s="1"/>
    </row>
    <row r="1867" spans="48:48" x14ac:dyDescent="0.25">
      <c r="AV1867" s="1"/>
    </row>
    <row r="1868" spans="48:48" x14ac:dyDescent="0.25">
      <c r="AV1868" s="1"/>
    </row>
    <row r="1869" spans="48:48" x14ac:dyDescent="0.25">
      <c r="AV1869" s="1"/>
    </row>
    <row r="1870" spans="48:48" x14ac:dyDescent="0.25">
      <c r="AV1870" s="1"/>
    </row>
    <row r="1871" spans="48:48" x14ac:dyDescent="0.25">
      <c r="AV1871" s="1"/>
    </row>
    <row r="1872" spans="48:48" x14ac:dyDescent="0.25">
      <c r="AV1872" s="1"/>
    </row>
    <row r="1873" spans="48:48" x14ac:dyDescent="0.25">
      <c r="AV1873" s="1"/>
    </row>
    <row r="1874" spans="48:48" x14ac:dyDescent="0.25">
      <c r="AV1874" s="1"/>
    </row>
    <row r="1875" spans="48:48" x14ac:dyDescent="0.25">
      <c r="AV1875" s="1"/>
    </row>
    <row r="1876" spans="48:48" x14ac:dyDescent="0.25">
      <c r="AV1876" s="1"/>
    </row>
    <row r="1877" spans="48:48" x14ac:dyDescent="0.25">
      <c r="AV1877" s="1"/>
    </row>
    <row r="1878" spans="48:48" x14ac:dyDescent="0.25">
      <c r="AV1878" s="1"/>
    </row>
    <row r="1879" spans="48:48" x14ac:dyDescent="0.25">
      <c r="AV1879" s="1"/>
    </row>
    <row r="1880" spans="48:48" x14ac:dyDescent="0.25">
      <c r="AV1880" s="1"/>
    </row>
    <row r="1881" spans="48:48" x14ac:dyDescent="0.25">
      <c r="AV1881" s="1"/>
    </row>
    <row r="1882" spans="48:48" x14ac:dyDescent="0.25">
      <c r="AV1882" s="1"/>
    </row>
    <row r="1883" spans="48:48" x14ac:dyDescent="0.25">
      <c r="AV1883" s="1"/>
    </row>
    <row r="1884" spans="48:48" x14ac:dyDescent="0.25">
      <c r="AV1884" s="1"/>
    </row>
    <row r="1885" spans="48:48" x14ac:dyDescent="0.25">
      <c r="AV1885" s="1"/>
    </row>
    <row r="1886" spans="48:48" x14ac:dyDescent="0.25">
      <c r="AV1886" s="1"/>
    </row>
    <row r="1887" spans="48:48" x14ac:dyDescent="0.25">
      <c r="AV1887" s="1"/>
    </row>
    <row r="1888" spans="48:48" x14ac:dyDescent="0.25">
      <c r="AV1888" s="1"/>
    </row>
    <row r="1889" spans="48:48" x14ac:dyDescent="0.25">
      <c r="AV1889" s="1"/>
    </row>
    <row r="1890" spans="48:48" x14ac:dyDescent="0.25">
      <c r="AV1890" s="1"/>
    </row>
    <row r="1891" spans="48:48" x14ac:dyDescent="0.25">
      <c r="AV1891" s="1"/>
    </row>
    <row r="1892" spans="48:48" x14ac:dyDescent="0.25">
      <c r="AV1892" s="1"/>
    </row>
    <row r="1893" spans="48:48" x14ac:dyDescent="0.25">
      <c r="AV1893" s="1"/>
    </row>
    <row r="1894" spans="48:48" x14ac:dyDescent="0.25">
      <c r="AV1894" s="1"/>
    </row>
    <row r="1895" spans="48:48" x14ac:dyDescent="0.25">
      <c r="AV1895" s="1"/>
    </row>
    <row r="1896" spans="48:48" x14ac:dyDescent="0.25">
      <c r="AV1896" s="1"/>
    </row>
    <row r="1897" spans="48:48" x14ac:dyDescent="0.25">
      <c r="AV1897" s="1"/>
    </row>
    <row r="1898" spans="48:48" x14ac:dyDescent="0.25">
      <c r="AV1898" s="1"/>
    </row>
    <row r="1899" spans="48:48" x14ac:dyDescent="0.25">
      <c r="AV1899" s="1"/>
    </row>
    <row r="1900" spans="48:48" x14ac:dyDescent="0.25">
      <c r="AV1900" s="1"/>
    </row>
    <row r="1901" spans="48:48" x14ac:dyDescent="0.25">
      <c r="AV1901" s="1"/>
    </row>
    <row r="1902" spans="48:48" x14ac:dyDescent="0.25">
      <c r="AV1902" s="1"/>
    </row>
    <row r="1903" spans="48:48" x14ac:dyDescent="0.25">
      <c r="AV1903" s="1"/>
    </row>
    <row r="1904" spans="48:48" x14ac:dyDescent="0.25">
      <c r="AV1904" s="1"/>
    </row>
    <row r="1905" spans="48:48" x14ac:dyDescent="0.25">
      <c r="AV1905" s="1"/>
    </row>
    <row r="1906" spans="48:48" x14ac:dyDescent="0.25">
      <c r="AV1906" s="1"/>
    </row>
    <row r="1907" spans="48:48" x14ac:dyDescent="0.25">
      <c r="AV1907" s="1"/>
    </row>
    <row r="1908" spans="48:48" x14ac:dyDescent="0.25">
      <c r="AV1908" s="1"/>
    </row>
    <row r="1909" spans="48:48" x14ac:dyDescent="0.25">
      <c r="AV1909" s="1"/>
    </row>
    <row r="1910" spans="48:48" x14ac:dyDescent="0.25">
      <c r="AV1910" s="1"/>
    </row>
    <row r="1911" spans="48:48" x14ac:dyDescent="0.25">
      <c r="AV1911" s="1"/>
    </row>
    <row r="1912" spans="48:48" x14ac:dyDescent="0.25">
      <c r="AV1912" s="1"/>
    </row>
    <row r="1913" spans="48:48" x14ac:dyDescent="0.25">
      <c r="AV1913" s="1"/>
    </row>
    <row r="1914" spans="48:48" x14ac:dyDescent="0.25">
      <c r="AV1914" s="1"/>
    </row>
    <row r="1915" spans="48:48" x14ac:dyDescent="0.25">
      <c r="AV1915" s="1"/>
    </row>
    <row r="1916" spans="48:48" x14ac:dyDescent="0.25">
      <c r="AV1916" s="1"/>
    </row>
    <row r="1917" spans="48:48" x14ac:dyDescent="0.25">
      <c r="AV1917" s="1"/>
    </row>
    <row r="1918" spans="48:48" x14ac:dyDescent="0.25">
      <c r="AV1918" s="1"/>
    </row>
    <row r="1919" spans="48:48" x14ac:dyDescent="0.25">
      <c r="AV1919" s="1"/>
    </row>
    <row r="1920" spans="48:48" x14ac:dyDescent="0.25">
      <c r="AV1920" s="1"/>
    </row>
    <row r="1921" spans="48:48" x14ac:dyDescent="0.25">
      <c r="AV1921" s="1"/>
    </row>
    <row r="1922" spans="48:48" x14ac:dyDescent="0.25">
      <c r="AV1922" s="1"/>
    </row>
    <row r="1923" spans="48:48" x14ac:dyDescent="0.25">
      <c r="AV1923" s="1"/>
    </row>
    <row r="1924" spans="48:48" x14ac:dyDescent="0.25">
      <c r="AV1924" s="1"/>
    </row>
    <row r="1925" spans="48:48" x14ac:dyDescent="0.25">
      <c r="AV1925" s="1"/>
    </row>
    <row r="1926" spans="48:48" x14ac:dyDescent="0.25">
      <c r="AV1926" s="1"/>
    </row>
    <row r="1927" spans="48:48" x14ac:dyDescent="0.25">
      <c r="AV1927" s="1"/>
    </row>
    <row r="1928" spans="48:48" x14ac:dyDescent="0.25">
      <c r="AV1928" s="1"/>
    </row>
    <row r="1929" spans="48:48" x14ac:dyDescent="0.25">
      <c r="AV1929" s="1"/>
    </row>
    <row r="1930" spans="48:48" x14ac:dyDescent="0.25">
      <c r="AV1930" s="1"/>
    </row>
    <row r="1931" spans="48:48" x14ac:dyDescent="0.25">
      <c r="AV1931" s="1"/>
    </row>
    <row r="1932" spans="48:48" x14ac:dyDescent="0.25">
      <c r="AV1932" s="1"/>
    </row>
    <row r="1933" spans="48:48" x14ac:dyDescent="0.25">
      <c r="AV1933" s="1"/>
    </row>
    <row r="1934" spans="48:48" x14ac:dyDescent="0.25">
      <c r="AV1934" s="1"/>
    </row>
    <row r="1935" spans="48:48" x14ac:dyDescent="0.25">
      <c r="AV1935" s="1"/>
    </row>
    <row r="1936" spans="48:48" x14ac:dyDescent="0.25">
      <c r="AV1936" s="1"/>
    </row>
    <row r="1937" spans="48:48" x14ac:dyDescent="0.25">
      <c r="AV1937" s="1"/>
    </row>
    <row r="1938" spans="48:48" x14ac:dyDescent="0.25">
      <c r="AV1938" s="1"/>
    </row>
    <row r="1939" spans="48:48" x14ac:dyDescent="0.25">
      <c r="AV1939" s="1"/>
    </row>
    <row r="1940" spans="48:48" x14ac:dyDescent="0.25">
      <c r="AV1940" s="1"/>
    </row>
    <row r="1941" spans="48:48" x14ac:dyDescent="0.25">
      <c r="AV1941" s="1"/>
    </row>
    <row r="1942" spans="48:48" x14ac:dyDescent="0.25">
      <c r="AV1942" s="1"/>
    </row>
    <row r="1943" spans="48:48" x14ac:dyDescent="0.25">
      <c r="AV1943" s="1"/>
    </row>
    <row r="1944" spans="48:48" x14ac:dyDescent="0.25">
      <c r="AV1944" s="1"/>
    </row>
    <row r="1945" spans="48:48" x14ac:dyDescent="0.25">
      <c r="AV1945" s="1"/>
    </row>
    <row r="1946" spans="48:48" x14ac:dyDescent="0.25">
      <c r="AV1946" s="1"/>
    </row>
    <row r="1947" spans="48:48" x14ac:dyDescent="0.25">
      <c r="AV1947" s="1"/>
    </row>
    <row r="1948" spans="48:48" x14ac:dyDescent="0.25">
      <c r="AV1948" s="1"/>
    </row>
    <row r="1949" spans="48:48" x14ac:dyDescent="0.25">
      <c r="AV1949" s="1"/>
    </row>
    <row r="1950" spans="48:48" x14ac:dyDescent="0.25">
      <c r="AV1950" s="1"/>
    </row>
    <row r="1951" spans="48:48" x14ac:dyDescent="0.25">
      <c r="AV1951" s="1"/>
    </row>
    <row r="1952" spans="48:48" x14ac:dyDescent="0.25">
      <c r="AV1952" s="1"/>
    </row>
    <row r="1953" spans="48:48" x14ac:dyDescent="0.25">
      <c r="AV1953" s="1"/>
    </row>
    <row r="1954" spans="48:48" x14ac:dyDescent="0.25">
      <c r="AV1954" s="1"/>
    </row>
    <row r="1955" spans="48:48" x14ac:dyDescent="0.25">
      <c r="AV1955" s="1"/>
    </row>
    <row r="1956" spans="48:48" x14ac:dyDescent="0.25">
      <c r="AV1956" s="1"/>
    </row>
    <row r="1957" spans="48:48" x14ac:dyDescent="0.25">
      <c r="AV1957" s="1"/>
    </row>
    <row r="1958" spans="48:48" x14ac:dyDescent="0.25">
      <c r="AV1958" s="1"/>
    </row>
    <row r="1959" spans="48:48" x14ac:dyDescent="0.25">
      <c r="AV1959" s="1"/>
    </row>
    <row r="1960" spans="48:48" x14ac:dyDescent="0.25">
      <c r="AV1960" s="1"/>
    </row>
    <row r="1961" spans="48:48" x14ac:dyDescent="0.25">
      <c r="AV1961" s="1"/>
    </row>
    <row r="1962" spans="48:48" x14ac:dyDescent="0.25">
      <c r="AV1962" s="1"/>
    </row>
    <row r="1963" spans="48:48" x14ac:dyDescent="0.25">
      <c r="AV1963" s="1"/>
    </row>
    <row r="1964" spans="48:48" x14ac:dyDescent="0.25">
      <c r="AV1964" s="1"/>
    </row>
    <row r="1965" spans="48:48" x14ac:dyDescent="0.25">
      <c r="AV1965" s="1"/>
    </row>
    <row r="1966" spans="48:48" x14ac:dyDescent="0.25">
      <c r="AV1966" s="1"/>
    </row>
    <row r="1967" spans="48:48" x14ac:dyDescent="0.25">
      <c r="AV1967" s="1"/>
    </row>
    <row r="1968" spans="48:48" x14ac:dyDescent="0.25">
      <c r="AV1968" s="1"/>
    </row>
    <row r="1969" spans="48:48" x14ac:dyDescent="0.25">
      <c r="AV1969" s="1"/>
    </row>
    <row r="1970" spans="48:48" x14ac:dyDescent="0.25">
      <c r="AV1970" s="1"/>
    </row>
    <row r="1971" spans="48:48" x14ac:dyDescent="0.25">
      <c r="AV1971" s="1"/>
    </row>
    <row r="1972" spans="48:48" x14ac:dyDescent="0.25">
      <c r="AV1972" s="1"/>
    </row>
    <row r="1973" spans="48:48" x14ac:dyDescent="0.25">
      <c r="AV1973" s="1"/>
    </row>
    <row r="1974" spans="48:48" x14ac:dyDescent="0.25">
      <c r="AV1974" s="1"/>
    </row>
    <row r="1975" spans="48:48" x14ac:dyDescent="0.25">
      <c r="AV1975" s="1"/>
    </row>
    <row r="1976" spans="48:48" x14ac:dyDescent="0.25">
      <c r="AV1976" s="1"/>
    </row>
    <row r="1977" spans="48:48" x14ac:dyDescent="0.25">
      <c r="AV1977" s="1"/>
    </row>
    <row r="1978" spans="48:48" x14ac:dyDescent="0.25">
      <c r="AV1978" s="1"/>
    </row>
    <row r="1979" spans="48:48" x14ac:dyDescent="0.25">
      <c r="AV1979" s="1"/>
    </row>
    <row r="1980" spans="48:48" x14ac:dyDescent="0.25">
      <c r="AV1980" s="1"/>
    </row>
    <row r="1981" spans="48:48" x14ac:dyDescent="0.25">
      <c r="AV1981" s="1"/>
    </row>
    <row r="1982" spans="48:48" x14ac:dyDescent="0.25">
      <c r="AV1982" s="1"/>
    </row>
    <row r="1983" spans="48:48" x14ac:dyDescent="0.25">
      <c r="AV1983" s="1"/>
    </row>
    <row r="1984" spans="48:48" x14ac:dyDescent="0.25">
      <c r="AV1984" s="1"/>
    </row>
    <row r="1985" spans="48:48" x14ac:dyDescent="0.25">
      <c r="AV1985" s="1"/>
    </row>
    <row r="1986" spans="48:48" x14ac:dyDescent="0.25">
      <c r="AV1986" s="1"/>
    </row>
    <row r="1987" spans="48:48" x14ac:dyDescent="0.25">
      <c r="AV1987" s="1"/>
    </row>
    <row r="1988" spans="48:48" x14ac:dyDescent="0.25">
      <c r="AV1988" s="1"/>
    </row>
    <row r="1989" spans="48:48" x14ac:dyDescent="0.25">
      <c r="AV1989" s="1"/>
    </row>
    <row r="1990" spans="48:48" x14ac:dyDescent="0.25">
      <c r="AV1990" s="1"/>
    </row>
    <row r="1991" spans="48:48" x14ac:dyDescent="0.25">
      <c r="AV1991" s="1"/>
    </row>
    <row r="1992" spans="48:48" x14ac:dyDescent="0.25">
      <c r="AV1992" s="1"/>
    </row>
    <row r="1993" spans="48:48" x14ac:dyDescent="0.25">
      <c r="AV1993" s="1"/>
    </row>
    <row r="1994" spans="48:48" x14ac:dyDescent="0.25">
      <c r="AV1994" s="1"/>
    </row>
    <row r="1995" spans="48:48" x14ac:dyDescent="0.25">
      <c r="AV1995" s="1"/>
    </row>
    <row r="1996" spans="48:48" x14ac:dyDescent="0.25">
      <c r="AV1996" s="1"/>
    </row>
    <row r="1997" spans="48:48" x14ac:dyDescent="0.25">
      <c r="AV1997" s="1"/>
    </row>
    <row r="1998" spans="48:48" x14ac:dyDescent="0.25">
      <c r="AV1998" s="1"/>
    </row>
    <row r="1999" spans="48:48" x14ac:dyDescent="0.25">
      <c r="AV1999" s="1"/>
    </row>
    <row r="2000" spans="48:48" x14ac:dyDescent="0.25">
      <c r="AV2000" s="1"/>
    </row>
    <row r="2001" spans="48:48" x14ac:dyDescent="0.25">
      <c r="AV2001" s="1"/>
    </row>
    <row r="2002" spans="48:48" x14ac:dyDescent="0.25">
      <c r="AV2002" s="1"/>
    </row>
    <row r="2003" spans="48:48" x14ac:dyDescent="0.25">
      <c r="AV2003" s="1"/>
    </row>
    <row r="2004" spans="48:48" x14ac:dyDescent="0.25">
      <c r="AV2004" s="1"/>
    </row>
    <row r="2005" spans="48:48" x14ac:dyDescent="0.25">
      <c r="AV2005" s="1"/>
    </row>
    <row r="2006" spans="48:48" x14ac:dyDescent="0.25">
      <c r="AV2006" s="1"/>
    </row>
    <row r="2007" spans="48:48" x14ac:dyDescent="0.25">
      <c r="AV2007" s="1"/>
    </row>
    <row r="2008" spans="48:48" x14ac:dyDescent="0.25">
      <c r="AV2008" s="1"/>
    </row>
    <row r="2009" spans="48:48" x14ac:dyDescent="0.25">
      <c r="AV2009" s="1"/>
    </row>
    <row r="2010" spans="48:48" x14ac:dyDescent="0.25">
      <c r="AV2010" s="1"/>
    </row>
    <row r="2011" spans="48:48" x14ac:dyDescent="0.25">
      <c r="AV2011" s="1"/>
    </row>
    <row r="2012" spans="48:48" x14ac:dyDescent="0.25">
      <c r="AV2012" s="1"/>
    </row>
    <row r="2013" spans="48:48" x14ac:dyDescent="0.25">
      <c r="AV2013" s="1"/>
    </row>
    <row r="2014" spans="48:48" x14ac:dyDescent="0.25">
      <c r="AV2014" s="1"/>
    </row>
    <row r="2015" spans="48:48" x14ac:dyDescent="0.25">
      <c r="AV2015" s="1"/>
    </row>
    <row r="2016" spans="48:48" x14ac:dyDescent="0.25">
      <c r="AV2016" s="1"/>
    </row>
    <row r="2017" spans="48:48" x14ac:dyDescent="0.25">
      <c r="AV2017" s="1"/>
    </row>
    <row r="2018" spans="48:48" x14ac:dyDescent="0.25">
      <c r="AV2018" s="1"/>
    </row>
    <row r="2019" spans="48:48" x14ac:dyDescent="0.25">
      <c r="AV2019" s="1"/>
    </row>
    <row r="2020" spans="48:48" x14ac:dyDescent="0.25">
      <c r="AV2020" s="1"/>
    </row>
    <row r="2021" spans="48:48" x14ac:dyDescent="0.25">
      <c r="AV2021" s="1"/>
    </row>
    <row r="2022" spans="48:48" x14ac:dyDescent="0.25">
      <c r="AV2022" s="1"/>
    </row>
    <row r="2023" spans="48:48" x14ac:dyDescent="0.25">
      <c r="AV2023" s="1"/>
    </row>
    <row r="2024" spans="48:48" x14ac:dyDescent="0.25">
      <c r="AV2024" s="1"/>
    </row>
    <row r="2025" spans="48:48" x14ac:dyDescent="0.25">
      <c r="AV2025" s="1"/>
    </row>
    <row r="2026" spans="48:48" x14ac:dyDescent="0.25">
      <c r="AV2026" s="1"/>
    </row>
    <row r="2027" spans="48:48" x14ac:dyDescent="0.25">
      <c r="AV2027" s="1"/>
    </row>
    <row r="2028" spans="48:48" x14ac:dyDescent="0.25">
      <c r="AV2028" s="1"/>
    </row>
    <row r="2029" spans="48:48" x14ac:dyDescent="0.25">
      <c r="AV2029" s="1"/>
    </row>
    <row r="2030" spans="48:48" x14ac:dyDescent="0.25">
      <c r="AV2030" s="1"/>
    </row>
    <row r="2031" spans="48:48" x14ac:dyDescent="0.25">
      <c r="AV2031" s="1"/>
    </row>
    <row r="2032" spans="48:48" x14ac:dyDescent="0.25">
      <c r="AV2032" s="1"/>
    </row>
    <row r="2033" spans="48:48" x14ac:dyDescent="0.25">
      <c r="AV2033" s="1"/>
    </row>
    <row r="2034" spans="48:48" x14ac:dyDescent="0.25">
      <c r="AV2034" s="1"/>
    </row>
    <row r="2035" spans="48:48" x14ac:dyDescent="0.25">
      <c r="AV2035" s="1"/>
    </row>
    <row r="2036" spans="48:48" x14ac:dyDescent="0.25">
      <c r="AV2036" s="1"/>
    </row>
    <row r="2037" spans="48:48" x14ac:dyDescent="0.25">
      <c r="AV2037" s="1"/>
    </row>
    <row r="2038" spans="48:48" x14ac:dyDescent="0.25">
      <c r="AV2038" s="1"/>
    </row>
    <row r="2039" spans="48:48" x14ac:dyDescent="0.25">
      <c r="AV2039" s="1"/>
    </row>
    <row r="2040" spans="48:48" x14ac:dyDescent="0.25">
      <c r="AV2040" s="1"/>
    </row>
    <row r="2041" spans="48:48" x14ac:dyDescent="0.25">
      <c r="AV2041" s="1"/>
    </row>
    <row r="2042" spans="48:48" x14ac:dyDescent="0.25">
      <c r="AV2042" s="1"/>
    </row>
    <row r="2043" spans="48:48" x14ac:dyDescent="0.25">
      <c r="AV2043" s="1"/>
    </row>
    <row r="2044" spans="48:48" x14ac:dyDescent="0.25">
      <c r="AV2044" s="1"/>
    </row>
    <row r="2045" spans="48:48" x14ac:dyDescent="0.25">
      <c r="AV2045" s="1"/>
    </row>
    <row r="2046" spans="48:48" x14ac:dyDescent="0.25">
      <c r="AV2046" s="1"/>
    </row>
    <row r="2047" spans="48:48" x14ac:dyDescent="0.25">
      <c r="AV2047" s="1"/>
    </row>
    <row r="2048" spans="48:48" x14ac:dyDescent="0.25">
      <c r="AV2048" s="1"/>
    </row>
    <row r="2049" spans="48:48" x14ac:dyDescent="0.25">
      <c r="AV2049" s="1"/>
    </row>
    <row r="2050" spans="48:48" x14ac:dyDescent="0.25">
      <c r="AV2050" s="1"/>
    </row>
    <row r="2051" spans="48:48" x14ac:dyDescent="0.25">
      <c r="AV2051" s="1"/>
    </row>
    <row r="2052" spans="48:48" x14ac:dyDescent="0.25">
      <c r="AV2052" s="1"/>
    </row>
    <row r="2053" spans="48:48" x14ac:dyDescent="0.25">
      <c r="AV2053" s="1"/>
    </row>
    <row r="2054" spans="48:48" x14ac:dyDescent="0.25">
      <c r="AV2054" s="1"/>
    </row>
    <row r="2055" spans="48:48" x14ac:dyDescent="0.25">
      <c r="AV2055" s="1"/>
    </row>
    <row r="2056" spans="48:48" x14ac:dyDescent="0.25">
      <c r="AV2056" s="1"/>
    </row>
    <row r="2057" spans="48:48" x14ac:dyDescent="0.25">
      <c r="AV2057" s="1"/>
    </row>
    <row r="2058" spans="48:48" x14ac:dyDescent="0.25">
      <c r="AV2058" s="1"/>
    </row>
    <row r="2059" spans="48:48" x14ac:dyDescent="0.25">
      <c r="AV2059" s="1"/>
    </row>
    <row r="2060" spans="48:48" x14ac:dyDescent="0.25">
      <c r="AV2060" s="1"/>
    </row>
    <row r="2061" spans="48:48" x14ac:dyDescent="0.25">
      <c r="AV2061" s="1"/>
    </row>
    <row r="2062" spans="48:48" x14ac:dyDescent="0.25">
      <c r="AV2062" s="1"/>
    </row>
    <row r="2063" spans="48:48" x14ac:dyDescent="0.25">
      <c r="AV2063" s="1"/>
    </row>
    <row r="2064" spans="48:48" x14ac:dyDescent="0.25">
      <c r="AV2064" s="1"/>
    </row>
    <row r="2065" spans="48:48" x14ac:dyDescent="0.25">
      <c r="AV2065" s="1"/>
    </row>
    <row r="2066" spans="48:48" x14ac:dyDescent="0.25">
      <c r="AV2066" s="1"/>
    </row>
    <row r="2067" spans="48:48" x14ac:dyDescent="0.25">
      <c r="AV2067" s="1"/>
    </row>
    <row r="2068" spans="48:48" x14ac:dyDescent="0.25">
      <c r="AV2068" s="1"/>
    </row>
    <row r="2069" spans="48:48" x14ac:dyDescent="0.25">
      <c r="AV2069" s="1"/>
    </row>
    <row r="2070" spans="48:48" x14ac:dyDescent="0.25">
      <c r="AV2070" s="1"/>
    </row>
    <row r="2071" spans="48:48" x14ac:dyDescent="0.25">
      <c r="AV2071" s="1"/>
    </row>
    <row r="2072" spans="48:48" x14ac:dyDescent="0.25">
      <c r="AV2072" s="1"/>
    </row>
    <row r="2073" spans="48:48" x14ac:dyDescent="0.25">
      <c r="AV2073" s="1"/>
    </row>
    <row r="2074" spans="48:48" x14ac:dyDescent="0.25">
      <c r="AV2074" s="1"/>
    </row>
    <row r="2075" spans="48:48" x14ac:dyDescent="0.25">
      <c r="AV2075" s="1"/>
    </row>
    <row r="2076" spans="48:48" x14ac:dyDescent="0.25">
      <c r="AV2076" s="1"/>
    </row>
    <row r="2077" spans="48:48" x14ac:dyDescent="0.25">
      <c r="AV2077" s="1"/>
    </row>
    <row r="2078" spans="48:48" x14ac:dyDescent="0.25">
      <c r="AV2078" s="1"/>
    </row>
    <row r="2079" spans="48:48" x14ac:dyDescent="0.25">
      <c r="AV2079" s="1"/>
    </row>
    <row r="2080" spans="48:48" x14ac:dyDescent="0.25">
      <c r="AV2080" s="1"/>
    </row>
    <row r="2081" spans="48:48" x14ac:dyDescent="0.25">
      <c r="AV2081" s="1"/>
    </row>
    <row r="2082" spans="48:48" x14ac:dyDescent="0.25">
      <c r="AV2082" s="1"/>
    </row>
    <row r="2083" spans="48:48" x14ac:dyDescent="0.25">
      <c r="AV2083" s="1"/>
    </row>
    <row r="2084" spans="48:48" x14ac:dyDescent="0.25">
      <c r="AV2084" s="1"/>
    </row>
    <row r="2085" spans="48:48" x14ac:dyDescent="0.25">
      <c r="AV2085" s="1"/>
    </row>
    <row r="2086" spans="48:48" x14ac:dyDescent="0.25">
      <c r="AV2086" s="1"/>
    </row>
    <row r="2087" spans="48:48" x14ac:dyDescent="0.25">
      <c r="AV2087" s="1"/>
    </row>
    <row r="2088" spans="48:48" x14ac:dyDescent="0.25">
      <c r="AV2088" s="1"/>
    </row>
    <row r="2089" spans="48:48" x14ac:dyDescent="0.25">
      <c r="AV2089" s="1"/>
    </row>
    <row r="2090" spans="48:48" x14ac:dyDescent="0.25">
      <c r="AV2090" s="1"/>
    </row>
    <row r="2091" spans="48:48" x14ac:dyDescent="0.25">
      <c r="AV2091" s="1"/>
    </row>
    <row r="2092" spans="48:48" x14ac:dyDescent="0.25">
      <c r="AV2092" s="1"/>
    </row>
    <row r="2093" spans="48:48" x14ac:dyDescent="0.25">
      <c r="AV2093" s="1"/>
    </row>
    <row r="2094" spans="48:48" x14ac:dyDescent="0.25">
      <c r="AV2094" s="1"/>
    </row>
    <row r="2095" spans="48:48" x14ac:dyDescent="0.25">
      <c r="AV2095" s="1"/>
    </row>
    <row r="2096" spans="48:48" x14ac:dyDescent="0.25">
      <c r="AV2096" s="1"/>
    </row>
    <row r="2097" spans="48:48" x14ac:dyDescent="0.25">
      <c r="AV2097" s="1"/>
    </row>
    <row r="2098" spans="48:48" x14ac:dyDescent="0.25">
      <c r="AV2098" s="1"/>
    </row>
    <row r="2099" spans="48:48" x14ac:dyDescent="0.25">
      <c r="AV2099" s="1"/>
    </row>
    <row r="2100" spans="48:48" x14ac:dyDescent="0.25">
      <c r="AV2100" s="1"/>
    </row>
    <row r="2101" spans="48:48" x14ac:dyDescent="0.25">
      <c r="AV2101" s="1"/>
    </row>
    <row r="2102" spans="48:48" x14ac:dyDescent="0.25">
      <c r="AV2102" s="1"/>
    </row>
    <row r="2103" spans="48:48" x14ac:dyDescent="0.25">
      <c r="AV2103" s="1"/>
    </row>
    <row r="2104" spans="48:48" x14ac:dyDescent="0.25">
      <c r="AV2104" s="1"/>
    </row>
    <row r="2105" spans="48:48" x14ac:dyDescent="0.25">
      <c r="AV2105" s="1"/>
    </row>
    <row r="2106" spans="48:48" x14ac:dyDescent="0.25">
      <c r="AV2106" s="1"/>
    </row>
    <row r="2107" spans="48:48" x14ac:dyDescent="0.25">
      <c r="AV2107" s="1"/>
    </row>
    <row r="2108" spans="48:48" x14ac:dyDescent="0.25">
      <c r="AV2108" s="1"/>
    </row>
    <row r="2109" spans="48:48" x14ac:dyDescent="0.25">
      <c r="AV2109" s="1"/>
    </row>
    <row r="2110" spans="48:48" x14ac:dyDescent="0.25">
      <c r="AV2110" s="1"/>
    </row>
    <row r="2111" spans="48:48" x14ac:dyDescent="0.25">
      <c r="AV2111" s="1"/>
    </row>
    <row r="2112" spans="48:48" x14ac:dyDescent="0.25">
      <c r="AV2112" s="1"/>
    </row>
    <row r="2113" spans="48:48" x14ac:dyDescent="0.25">
      <c r="AV2113" s="1"/>
    </row>
    <row r="2114" spans="48:48" x14ac:dyDescent="0.25">
      <c r="AV2114" s="1"/>
    </row>
    <row r="2115" spans="48:48" x14ac:dyDescent="0.25">
      <c r="AV2115" s="1"/>
    </row>
    <row r="2116" spans="48:48" x14ac:dyDescent="0.25">
      <c r="AV2116" s="1"/>
    </row>
    <row r="2117" spans="48:48" x14ac:dyDescent="0.25">
      <c r="AV2117" s="1"/>
    </row>
    <row r="2118" spans="48:48" x14ac:dyDescent="0.25">
      <c r="AV2118" s="1"/>
    </row>
    <row r="2119" spans="48:48" x14ac:dyDescent="0.25">
      <c r="AV2119" s="1"/>
    </row>
    <row r="2120" spans="48:48" x14ac:dyDescent="0.25">
      <c r="AV2120" s="1"/>
    </row>
    <row r="2121" spans="48:48" x14ac:dyDescent="0.25">
      <c r="AV2121" s="1"/>
    </row>
    <row r="2122" spans="48:48" x14ac:dyDescent="0.25">
      <c r="AV2122" s="1"/>
    </row>
    <row r="2123" spans="48:48" x14ac:dyDescent="0.25">
      <c r="AV2123" s="1"/>
    </row>
    <row r="2124" spans="48:48" x14ac:dyDescent="0.25">
      <c r="AV2124" s="1"/>
    </row>
    <row r="2125" spans="48:48" x14ac:dyDescent="0.25">
      <c r="AV2125" s="1"/>
    </row>
    <row r="2126" spans="48:48" x14ac:dyDescent="0.25">
      <c r="AV2126" s="1"/>
    </row>
    <row r="2127" spans="48:48" x14ac:dyDescent="0.25">
      <c r="AV2127" s="1"/>
    </row>
    <row r="2128" spans="48:48" x14ac:dyDescent="0.25">
      <c r="AV2128" s="1"/>
    </row>
    <row r="2129" spans="48:48" x14ac:dyDescent="0.25">
      <c r="AV2129" s="1"/>
    </row>
    <row r="2130" spans="48:48" x14ac:dyDescent="0.25">
      <c r="AV2130" s="1"/>
    </row>
    <row r="2131" spans="48:48" x14ac:dyDescent="0.25">
      <c r="AV2131" s="1"/>
    </row>
    <row r="2132" spans="48:48" x14ac:dyDescent="0.25">
      <c r="AV2132" s="1"/>
    </row>
    <row r="2133" spans="48:48" x14ac:dyDescent="0.25">
      <c r="AV2133" s="1"/>
    </row>
    <row r="2134" spans="48:48" x14ac:dyDescent="0.25">
      <c r="AV2134" s="1"/>
    </row>
    <row r="2135" spans="48:48" x14ac:dyDescent="0.25">
      <c r="AV2135" s="1"/>
    </row>
    <row r="2136" spans="48:48" x14ac:dyDescent="0.25">
      <c r="AV2136" s="1"/>
    </row>
    <row r="2137" spans="48:48" x14ac:dyDescent="0.25">
      <c r="AV2137" s="1"/>
    </row>
    <row r="2138" spans="48:48" x14ac:dyDescent="0.25">
      <c r="AV2138" s="1"/>
    </row>
    <row r="2139" spans="48:48" x14ac:dyDescent="0.25">
      <c r="AV2139" s="1"/>
    </row>
    <row r="2140" spans="48:48" x14ac:dyDescent="0.25">
      <c r="AV2140" s="1"/>
    </row>
    <row r="2141" spans="48:48" x14ac:dyDescent="0.25">
      <c r="AV2141" s="1"/>
    </row>
    <row r="2142" spans="48:48" x14ac:dyDescent="0.25">
      <c r="AV2142" s="1"/>
    </row>
    <row r="2143" spans="48:48" x14ac:dyDescent="0.25">
      <c r="AV2143" s="1"/>
    </row>
    <row r="2144" spans="48:48" x14ac:dyDescent="0.25">
      <c r="AV2144" s="1"/>
    </row>
    <row r="2145" spans="48:48" x14ac:dyDescent="0.25">
      <c r="AV2145" s="1"/>
    </row>
    <row r="2146" spans="48:48" x14ac:dyDescent="0.25">
      <c r="AV2146" s="1"/>
    </row>
    <row r="2147" spans="48:48" x14ac:dyDescent="0.25">
      <c r="AV2147" s="1"/>
    </row>
    <row r="2148" spans="48:48" x14ac:dyDescent="0.25">
      <c r="AV2148" s="1"/>
    </row>
    <row r="2149" spans="48:48" x14ac:dyDescent="0.25">
      <c r="AV2149" s="1"/>
    </row>
    <row r="2150" spans="48:48" x14ac:dyDescent="0.25">
      <c r="AV2150" s="1"/>
    </row>
    <row r="2151" spans="48:48" x14ac:dyDescent="0.25">
      <c r="AV2151" s="1"/>
    </row>
    <row r="2152" spans="48:48" x14ac:dyDescent="0.25">
      <c r="AV2152" s="1"/>
    </row>
    <row r="2153" spans="48:48" x14ac:dyDescent="0.25">
      <c r="AV2153" s="1"/>
    </row>
    <row r="2154" spans="48:48" x14ac:dyDescent="0.25">
      <c r="AV2154" s="1"/>
    </row>
    <row r="2155" spans="48:48" x14ac:dyDescent="0.25">
      <c r="AV2155" s="1"/>
    </row>
    <row r="2156" spans="48:48" x14ac:dyDescent="0.25">
      <c r="AV2156" s="1"/>
    </row>
    <row r="2157" spans="48:48" x14ac:dyDescent="0.25">
      <c r="AV2157" s="1"/>
    </row>
    <row r="2158" spans="48:48" x14ac:dyDescent="0.25">
      <c r="AV2158" s="1"/>
    </row>
    <row r="2159" spans="48:48" x14ac:dyDescent="0.25">
      <c r="AV2159" s="1"/>
    </row>
    <row r="2160" spans="48:48" x14ac:dyDescent="0.25">
      <c r="AV2160" s="1"/>
    </row>
    <row r="2161" spans="48:48" x14ac:dyDescent="0.25">
      <c r="AV2161" s="1"/>
    </row>
    <row r="2162" spans="48:48" x14ac:dyDescent="0.25">
      <c r="AV2162" s="1"/>
    </row>
    <row r="2163" spans="48:48" x14ac:dyDescent="0.25">
      <c r="AV2163" s="1"/>
    </row>
    <row r="2164" spans="48:48" x14ac:dyDescent="0.25">
      <c r="AV2164" s="1"/>
    </row>
    <row r="2165" spans="48:48" x14ac:dyDescent="0.25">
      <c r="AV2165" s="1"/>
    </row>
    <row r="2166" spans="48:48" x14ac:dyDescent="0.25">
      <c r="AV2166" s="1"/>
    </row>
    <row r="2167" spans="48:48" x14ac:dyDescent="0.25">
      <c r="AV2167" s="1"/>
    </row>
    <row r="2168" spans="48:48" x14ac:dyDescent="0.25">
      <c r="AV2168" s="1"/>
    </row>
    <row r="2169" spans="48:48" x14ac:dyDescent="0.25">
      <c r="AV2169" s="1"/>
    </row>
    <row r="2170" spans="48:48" x14ac:dyDescent="0.25">
      <c r="AV2170" s="1"/>
    </row>
    <row r="2171" spans="48:48" x14ac:dyDescent="0.25">
      <c r="AV2171" s="1"/>
    </row>
    <row r="2172" spans="48:48" x14ac:dyDescent="0.25">
      <c r="AV2172" s="1"/>
    </row>
    <row r="2173" spans="48:48" x14ac:dyDescent="0.25">
      <c r="AV2173" s="1"/>
    </row>
    <row r="2174" spans="48:48" x14ac:dyDescent="0.25">
      <c r="AV2174" s="1"/>
    </row>
    <row r="2175" spans="48:48" x14ac:dyDescent="0.25">
      <c r="AV2175" s="1"/>
    </row>
    <row r="2176" spans="48:48" x14ac:dyDescent="0.25">
      <c r="AV2176" s="1"/>
    </row>
    <row r="2177" spans="48:48" x14ac:dyDescent="0.25">
      <c r="AV2177" s="1"/>
    </row>
    <row r="2178" spans="48:48" x14ac:dyDescent="0.25">
      <c r="AV2178" s="1"/>
    </row>
    <row r="2179" spans="48:48" x14ac:dyDescent="0.25">
      <c r="AV2179" s="1"/>
    </row>
    <row r="2180" spans="48:48" x14ac:dyDescent="0.25">
      <c r="AV2180" s="1"/>
    </row>
    <row r="2181" spans="48:48" x14ac:dyDescent="0.25">
      <c r="AV2181" s="1"/>
    </row>
    <row r="2182" spans="48:48" x14ac:dyDescent="0.25">
      <c r="AV2182" s="1"/>
    </row>
    <row r="2183" spans="48:48" x14ac:dyDescent="0.25">
      <c r="AV2183" s="1"/>
    </row>
    <row r="2184" spans="48:48" x14ac:dyDescent="0.25">
      <c r="AV2184" s="1"/>
    </row>
    <row r="2185" spans="48:48" x14ac:dyDescent="0.25">
      <c r="AV2185" s="1"/>
    </row>
    <row r="2186" spans="48:48" x14ac:dyDescent="0.25">
      <c r="AV2186" s="1"/>
    </row>
    <row r="2187" spans="48:48" x14ac:dyDescent="0.25">
      <c r="AV2187" s="1"/>
    </row>
    <row r="2188" spans="48:48" x14ac:dyDescent="0.25">
      <c r="AV2188" s="1"/>
    </row>
    <row r="2189" spans="48:48" x14ac:dyDescent="0.25">
      <c r="AV2189" s="1"/>
    </row>
    <row r="2190" spans="48:48" x14ac:dyDescent="0.25">
      <c r="AV2190" s="1"/>
    </row>
    <row r="2191" spans="48:48" x14ac:dyDescent="0.25">
      <c r="AV2191" s="1"/>
    </row>
    <row r="2192" spans="48:48" x14ac:dyDescent="0.25">
      <c r="AV2192" s="1"/>
    </row>
    <row r="2193" spans="48:48" x14ac:dyDescent="0.25">
      <c r="AV2193" s="1"/>
    </row>
    <row r="2194" spans="48:48" x14ac:dyDescent="0.25">
      <c r="AV2194" s="1"/>
    </row>
    <row r="2195" spans="48:48" x14ac:dyDescent="0.25">
      <c r="AV2195" s="1"/>
    </row>
    <row r="2196" spans="48:48" x14ac:dyDescent="0.25">
      <c r="AV2196" s="1"/>
    </row>
    <row r="2197" spans="48:48" x14ac:dyDescent="0.25">
      <c r="AV2197" s="1"/>
    </row>
    <row r="2198" spans="48:48" x14ac:dyDescent="0.25">
      <c r="AV2198" s="1"/>
    </row>
    <row r="2199" spans="48:48" x14ac:dyDescent="0.25">
      <c r="AV2199" s="1"/>
    </row>
    <row r="2200" spans="48:48" x14ac:dyDescent="0.25">
      <c r="AV2200" s="1"/>
    </row>
    <row r="2201" spans="48:48" x14ac:dyDescent="0.25">
      <c r="AV2201" s="1"/>
    </row>
    <row r="2202" spans="48:48" x14ac:dyDescent="0.25">
      <c r="AV2202" s="1"/>
    </row>
    <row r="2203" spans="48:48" x14ac:dyDescent="0.25">
      <c r="AV2203" s="1"/>
    </row>
    <row r="2204" spans="48:48" x14ac:dyDescent="0.25">
      <c r="AV2204" s="1"/>
    </row>
    <row r="2205" spans="48:48" x14ac:dyDescent="0.25">
      <c r="AV2205" s="1"/>
    </row>
    <row r="2206" spans="48:48" x14ac:dyDescent="0.25">
      <c r="AV2206" s="1"/>
    </row>
    <row r="2207" spans="48:48" x14ac:dyDescent="0.25">
      <c r="AV2207" s="1"/>
    </row>
    <row r="2208" spans="48:48" x14ac:dyDescent="0.25">
      <c r="AV2208" s="1"/>
    </row>
    <row r="2209" spans="48:48" x14ac:dyDescent="0.25">
      <c r="AV2209" s="1"/>
    </row>
    <row r="2210" spans="48:48" x14ac:dyDescent="0.25">
      <c r="AV2210" s="1"/>
    </row>
    <row r="2211" spans="48:48" x14ac:dyDescent="0.25">
      <c r="AV2211" s="1"/>
    </row>
    <row r="2212" spans="48:48" x14ac:dyDescent="0.25">
      <c r="AV2212" s="1"/>
    </row>
    <row r="2213" spans="48:48" x14ac:dyDescent="0.25">
      <c r="AV2213" s="1"/>
    </row>
    <row r="2214" spans="48:48" x14ac:dyDescent="0.25">
      <c r="AV2214" s="1"/>
    </row>
    <row r="2215" spans="48:48" x14ac:dyDescent="0.25">
      <c r="AV2215" s="1"/>
    </row>
    <row r="2216" spans="48:48" x14ac:dyDescent="0.25">
      <c r="AV2216" s="1"/>
    </row>
    <row r="2217" spans="48:48" x14ac:dyDescent="0.25">
      <c r="AV2217" s="1"/>
    </row>
    <row r="2218" spans="48:48" x14ac:dyDescent="0.25">
      <c r="AV2218" s="1"/>
    </row>
    <row r="2219" spans="48:48" x14ac:dyDescent="0.25">
      <c r="AV2219" s="1"/>
    </row>
    <row r="2220" spans="48:48" x14ac:dyDescent="0.25">
      <c r="AV2220" s="1"/>
    </row>
    <row r="2221" spans="48:48" x14ac:dyDescent="0.25">
      <c r="AV2221" s="1"/>
    </row>
    <row r="2222" spans="48:48" x14ac:dyDescent="0.25">
      <c r="AV2222" s="1"/>
    </row>
    <row r="2223" spans="48:48" x14ac:dyDescent="0.25">
      <c r="AV2223" s="1"/>
    </row>
    <row r="2224" spans="48:48" x14ac:dyDescent="0.25">
      <c r="AV2224" s="1"/>
    </row>
    <row r="2225" spans="48:48" x14ac:dyDescent="0.25">
      <c r="AV2225" s="1"/>
    </row>
    <row r="2226" spans="48:48" x14ac:dyDescent="0.25">
      <c r="AV2226" s="1"/>
    </row>
    <row r="2227" spans="48:48" x14ac:dyDescent="0.25">
      <c r="AV2227" s="1"/>
    </row>
    <row r="2228" spans="48:48" x14ac:dyDescent="0.25">
      <c r="AV2228" s="1"/>
    </row>
    <row r="2229" spans="48:48" x14ac:dyDescent="0.25">
      <c r="AV2229" s="1"/>
    </row>
    <row r="2230" spans="48:48" x14ac:dyDescent="0.25">
      <c r="AV2230" s="1"/>
    </row>
    <row r="2231" spans="48:48" x14ac:dyDescent="0.25">
      <c r="AV2231" s="1"/>
    </row>
    <row r="2232" spans="48:48" x14ac:dyDescent="0.25">
      <c r="AV2232" s="1"/>
    </row>
    <row r="2233" spans="48:48" x14ac:dyDescent="0.25">
      <c r="AV2233" s="1"/>
    </row>
    <row r="2234" spans="48:48" x14ac:dyDescent="0.25">
      <c r="AV2234" s="1"/>
    </row>
    <row r="2235" spans="48:48" x14ac:dyDescent="0.25">
      <c r="AV2235" s="1"/>
    </row>
    <row r="2236" spans="48:48" x14ac:dyDescent="0.25">
      <c r="AV2236" s="1"/>
    </row>
    <row r="2237" spans="48:48" x14ac:dyDescent="0.25">
      <c r="AV2237" s="1"/>
    </row>
    <row r="2238" spans="48:48" x14ac:dyDescent="0.25">
      <c r="AV2238" s="1"/>
    </row>
    <row r="2239" spans="48:48" x14ac:dyDescent="0.25">
      <c r="AV2239" s="1"/>
    </row>
    <row r="2240" spans="48:48" x14ac:dyDescent="0.25">
      <c r="AV2240" s="1"/>
    </row>
    <row r="2241" spans="48:48" x14ac:dyDescent="0.25">
      <c r="AV2241" s="1"/>
    </row>
    <row r="2242" spans="48:48" x14ac:dyDescent="0.25">
      <c r="AV2242" s="1"/>
    </row>
    <row r="2243" spans="48:48" x14ac:dyDescent="0.25">
      <c r="AV2243" s="1"/>
    </row>
    <row r="2244" spans="48:48" x14ac:dyDescent="0.25">
      <c r="AV2244" s="1"/>
    </row>
    <row r="2245" spans="48:48" x14ac:dyDescent="0.25">
      <c r="AV2245" s="1"/>
    </row>
    <row r="2246" spans="48:48" x14ac:dyDescent="0.25">
      <c r="AV2246" s="1"/>
    </row>
    <row r="2247" spans="48:48" x14ac:dyDescent="0.25">
      <c r="AV2247" s="1"/>
    </row>
    <row r="2248" spans="48:48" x14ac:dyDescent="0.25">
      <c r="AV2248" s="1"/>
    </row>
    <row r="2249" spans="48:48" x14ac:dyDescent="0.25">
      <c r="AV2249" s="1"/>
    </row>
    <row r="2250" spans="48:48" x14ac:dyDescent="0.25">
      <c r="AV2250" s="1"/>
    </row>
    <row r="2251" spans="48:48" x14ac:dyDescent="0.25">
      <c r="AV2251" s="1"/>
    </row>
    <row r="2252" spans="48:48" x14ac:dyDescent="0.25">
      <c r="AV2252" s="1"/>
    </row>
    <row r="2253" spans="48:48" x14ac:dyDescent="0.25">
      <c r="AV2253" s="1"/>
    </row>
    <row r="2254" spans="48:48" x14ac:dyDescent="0.25">
      <c r="AV2254" s="1"/>
    </row>
    <row r="2255" spans="48:48" x14ac:dyDescent="0.25">
      <c r="AV2255" s="1"/>
    </row>
    <row r="2256" spans="48:48" x14ac:dyDescent="0.25">
      <c r="AV2256" s="1"/>
    </row>
    <row r="2257" spans="48:48" x14ac:dyDescent="0.25">
      <c r="AV2257" s="1"/>
    </row>
    <row r="2258" spans="48:48" x14ac:dyDescent="0.25">
      <c r="AV2258" s="1"/>
    </row>
    <row r="2259" spans="48:48" x14ac:dyDescent="0.25">
      <c r="AV2259" s="1"/>
    </row>
    <row r="2260" spans="48:48" x14ac:dyDescent="0.25">
      <c r="AV2260" s="1"/>
    </row>
    <row r="2261" spans="48:48" x14ac:dyDescent="0.25">
      <c r="AV2261" s="1"/>
    </row>
    <row r="2262" spans="48:48" x14ac:dyDescent="0.25">
      <c r="AV2262" s="1"/>
    </row>
    <row r="2263" spans="48:48" x14ac:dyDescent="0.25">
      <c r="AV2263" s="1"/>
    </row>
    <row r="2264" spans="48:48" x14ac:dyDescent="0.25">
      <c r="AV2264" s="1"/>
    </row>
    <row r="2265" spans="48:48" x14ac:dyDescent="0.25">
      <c r="AV2265" s="1"/>
    </row>
    <row r="2266" spans="48:48" x14ac:dyDescent="0.25">
      <c r="AV2266" s="1"/>
    </row>
    <row r="2267" spans="48:48" x14ac:dyDescent="0.25">
      <c r="AV2267" s="1"/>
    </row>
    <row r="2268" spans="48:48" x14ac:dyDescent="0.25">
      <c r="AV2268" s="1"/>
    </row>
    <row r="2269" spans="48:48" x14ac:dyDescent="0.25">
      <c r="AV2269" s="1"/>
    </row>
    <row r="2270" spans="48:48" x14ac:dyDescent="0.25">
      <c r="AV2270" s="1"/>
    </row>
    <row r="2271" spans="48:48" x14ac:dyDescent="0.25">
      <c r="AV2271" s="1"/>
    </row>
    <row r="2272" spans="48:48" x14ac:dyDescent="0.25">
      <c r="AV2272" s="1"/>
    </row>
    <row r="2273" spans="48:48" x14ac:dyDescent="0.25">
      <c r="AV2273" s="1"/>
    </row>
    <row r="2274" spans="48:48" x14ac:dyDescent="0.25">
      <c r="AV2274" s="1"/>
    </row>
    <row r="2275" spans="48:48" x14ac:dyDescent="0.25">
      <c r="AV2275" s="1"/>
    </row>
    <row r="2276" spans="48:48" x14ac:dyDescent="0.25">
      <c r="AV2276" s="1"/>
    </row>
    <row r="2277" spans="48:48" x14ac:dyDescent="0.25">
      <c r="AV2277" s="1"/>
    </row>
    <row r="2278" spans="48:48" x14ac:dyDescent="0.25">
      <c r="AV2278" s="1"/>
    </row>
    <row r="2279" spans="48:48" x14ac:dyDescent="0.25">
      <c r="AV2279" s="1"/>
    </row>
    <row r="2280" spans="48:48" x14ac:dyDescent="0.25">
      <c r="AV2280" s="1"/>
    </row>
    <row r="2281" spans="48:48" x14ac:dyDescent="0.25">
      <c r="AV2281" s="1"/>
    </row>
    <row r="2282" spans="48:48" x14ac:dyDescent="0.25">
      <c r="AV2282" s="1"/>
    </row>
    <row r="2283" spans="48:48" x14ac:dyDescent="0.25">
      <c r="AV2283" s="1"/>
    </row>
    <row r="2284" spans="48:48" x14ac:dyDescent="0.25">
      <c r="AV2284" s="1"/>
    </row>
    <row r="2285" spans="48:48" x14ac:dyDescent="0.25">
      <c r="AV2285" s="1"/>
    </row>
    <row r="2286" spans="48:48" x14ac:dyDescent="0.25">
      <c r="AV2286" s="1"/>
    </row>
    <row r="2287" spans="48:48" x14ac:dyDescent="0.25">
      <c r="AV2287" s="1"/>
    </row>
    <row r="2288" spans="48:48" x14ac:dyDescent="0.25">
      <c r="AV2288" s="1"/>
    </row>
    <row r="2289" spans="48:48" x14ac:dyDescent="0.25">
      <c r="AV2289" s="1"/>
    </row>
    <row r="2290" spans="48:48" x14ac:dyDescent="0.25">
      <c r="AV2290" s="1"/>
    </row>
    <row r="2291" spans="48:48" x14ac:dyDescent="0.25">
      <c r="AV2291" s="1"/>
    </row>
    <row r="2292" spans="48:48" x14ac:dyDescent="0.25">
      <c r="AV2292" s="1"/>
    </row>
    <row r="2293" spans="48:48" x14ac:dyDescent="0.25">
      <c r="AV2293" s="1"/>
    </row>
    <row r="2294" spans="48:48" x14ac:dyDescent="0.25">
      <c r="AV2294" s="1"/>
    </row>
    <row r="2295" spans="48:48" x14ac:dyDescent="0.25">
      <c r="AV2295" s="1"/>
    </row>
    <row r="2296" spans="48:48" x14ac:dyDescent="0.25">
      <c r="AV2296" s="1"/>
    </row>
    <row r="2297" spans="48:48" x14ac:dyDescent="0.25">
      <c r="AV2297" s="1"/>
    </row>
    <row r="2298" spans="48:48" x14ac:dyDescent="0.25">
      <c r="AV2298" s="1"/>
    </row>
    <row r="2299" spans="48:48" x14ac:dyDescent="0.25">
      <c r="AV2299" s="1"/>
    </row>
    <row r="2300" spans="48:48" x14ac:dyDescent="0.25">
      <c r="AV2300" s="1"/>
    </row>
    <row r="2301" spans="48:48" x14ac:dyDescent="0.25">
      <c r="AV2301" s="1"/>
    </row>
    <row r="2302" spans="48:48" x14ac:dyDescent="0.25">
      <c r="AV2302" s="1"/>
    </row>
    <row r="2303" spans="48:48" x14ac:dyDescent="0.25">
      <c r="AV2303" s="1"/>
    </row>
    <row r="2304" spans="48:48" x14ac:dyDescent="0.25">
      <c r="AV2304" s="1"/>
    </row>
    <row r="2305" spans="48:48" x14ac:dyDescent="0.25">
      <c r="AV2305" s="1"/>
    </row>
    <row r="2306" spans="48:48" x14ac:dyDescent="0.25">
      <c r="AV2306" s="1"/>
    </row>
    <row r="2307" spans="48:48" x14ac:dyDescent="0.25">
      <c r="AV2307" s="1"/>
    </row>
    <row r="2308" spans="48:48" x14ac:dyDescent="0.25">
      <c r="AV2308" s="1"/>
    </row>
    <row r="2309" spans="48:48" x14ac:dyDescent="0.25">
      <c r="AV2309" s="1"/>
    </row>
    <row r="2310" spans="48:48" x14ac:dyDescent="0.25">
      <c r="AV2310" s="1"/>
    </row>
    <row r="2311" spans="48:48" x14ac:dyDescent="0.25">
      <c r="AV2311" s="1"/>
    </row>
    <row r="2312" spans="48:48" x14ac:dyDescent="0.25">
      <c r="AV2312" s="1"/>
    </row>
    <row r="2313" spans="48:48" x14ac:dyDescent="0.25">
      <c r="AV2313" s="1"/>
    </row>
    <row r="2314" spans="48:48" x14ac:dyDescent="0.25">
      <c r="AV2314" s="1"/>
    </row>
    <row r="2315" spans="48:48" x14ac:dyDescent="0.25">
      <c r="AV2315" s="1"/>
    </row>
    <row r="2316" spans="48:48" x14ac:dyDescent="0.25">
      <c r="AV2316" s="1"/>
    </row>
    <row r="2317" spans="48:48" x14ac:dyDescent="0.25">
      <c r="AV2317" s="1"/>
    </row>
    <row r="2318" spans="48:48" x14ac:dyDescent="0.25">
      <c r="AV2318" s="1"/>
    </row>
    <row r="2319" spans="48:48" x14ac:dyDescent="0.25">
      <c r="AV2319" s="1"/>
    </row>
    <row r="2320" spans="48:48" x14ac:dyDescent="0.25">
      <c r="AV2320" s="1"/>
    </row>
    <row r="2321" spans="48:48" x14ac:dyDescent="0.25">
      <c r="AV2321" s="1"/>
    </row>
    <row r="2322" spans="48:48" x14ac:dyDescent="0.25">
      <c r="AV2322" s="1"/>
    </row>
    <row r="2323" spans="48:48" x14ac:dyDescent="0.25">
      <c r="AV2323" s="1"/>
    </row>
    <row r="2324" spans="48:48" x14ac:dyDescent="0.25">
      <c r="AV2324" s="1"/>
    </row>
    <row r="2325" spans="48:48" x14ac:dyDescent="0.25">
      <c r="AV2325" s="1"/>
    </row>
    <row r="2326" spans="48:48" x14ac:dyDescent="0.25">
      <c r="AV2326" s="1"/>
    </row>
    <row r="2327" spans="48:48" x14ac:dyDescent="0.25">
      <c r="AV2327" s="1"/>
    </row>
    <row r="2328" spans="48:48" x14ac:dyDescent="0.25">
      <c r="AV2328" s="1"/>
    </row>
    <row r="2329" spans="48:48" x14ac:dyDescent="0.25">
      <c r="AV2329" s="1"/>
    </row>
    <row r="2330" spans="48:48" x14ac:dyDescent="0.25">
      <c r="AV2330" s="1"/>
    </row>
    <row r="2331" spans="48:48" x14ac:dyDescent="0.25">
      <c r="AV2331" s="1"/>
    </row>
    <row r="2332" spans="48:48" x14ac:dyDescent="0.25">
      <c r="AV2332" s="1"/>
    </row>
    <row r="2333" spans="48:48" x14ac:dyDescent="0.25">
      <c r="AV2333" s="1"/>
    </row>
    <row r="2334" spans="48:48" x14ac:dyDescent="0.25">
      <c r="AV2334" s="1"/>
    </row>
    <row r="2335" spans="48:48" x14ac:dyDescent="0.25">
      <c r="AV2335" s="1"/>
    </row>
    <row r="2336" spans="48:48" x14ac:dyDescent="0.25">
      <c r="AV2336" s="1"/>
    </row>
    <row r="2337" spans="48:48" x14ac:dyDescent="0.25">
      <c r="AV2337" s="1"/>
    </row>
    <row r="2338" spans="48:48" x14ac:dyDescent="0.25">
      <c r="AV2338" s="1"/>
    </row>
    <row r="2339" spans="48:48" x14ac:dyDescent="0.25">
      <c r="AV2339" s="1"/>
    </row>
    <row r="2340" spans="48:48" x14ac:dyDescent="0.25">
      <c r="AV2340" s="1"/>
    </row>
    <row r="2341" spans="48:48" x14ac:dyDescent="0.25">
      <c r="AV2341" s="1"/>
    </row>
    <row r="2342" spans="48:48" x14ac:dyDescent="0.25">
      <c r="AV2342" s="1"/>
    </row>
    <row r="2343" spans="48:48" x14ac:dyDescent="0.25">
      <c r="AV2343" s="1"/>
    </row>
    <row r="2344" spans="48:48" x14ac:dyDescent="0.25">
      <c r="AV2344" s="1"/>
    </row>
    <row r="2345" spans="48:48" x14ac:dyDescent="0.25">
      <c r="AV2345" s="1"/>
    </row>
    <row r="2346" spans="48:48" x14ac:dyDescent="0.25">
      <c r="AV2346" s="1"/>
    </row>
    <row r="2347" spans="48:48" x14ac:dyDescent="0.25">
      <c r="AV2347" s="1"/>
    </row>
    <row r="2348" spans="48:48" x14ac:dyDescent="0.25">
      <c r="AV2348" s="1"/>
    </row>
    <row r="2349" spans="48:48" x14ac:dyDescent="0.25">
      <c r="AV2349" s="1"/>
    </row>
    <row r="2350" spans="48:48" x14ac:dyDescent="0.25">
      <c r="AV2350" s="1"/>
    </row>
    <row r="2351" spans="48:48" x14ac:dyDescent="0.25">
      <c r="AV2351" s="1"/>
    </row>
    <row r="2352" spans="48:48" x14ac:dyDescent="0.25">
      <c r="AV2352" s="1"/>
    </row>
    <row r="2353" spans="48:48" x14ac:dyDescent="0.25">
      <c r="AV2353" s="1"/>
    </row>
    <row r="2354" spans="48:48" x14ac:dyDescent="0.25">
      <c r="AV2354" s="1"/>
    </row>
    <row r="2355" spans="48:48" x14ac:dyDescent="0.25">
      <c r="AV2355" s="1"/>
    </row>
    <row r="2356" spans="48:48" x14ac:dyDescent="0.25">
      <c r="AV2356" s="1"/>
    </row>
    <row r="2357" spans="48:48" x14ac:dyDescent="0.25">
      <c r="AV2357" s="1"/>
    </row>
    <row r="2358" spans="48:48" x14ac:dyDescent="0.25">
      <c r="AV2358" s="1"/>
    </row>
    <row r="2359" spans="48:48" x14ac:dyDescent="0.25">
      <c r="AV2359" s="1"/>
    </row>
    <row r="2360" spans="48:48" x14ac:dyDescent="0.25">
      <c r="AV2360" s="1"/>
    </row>
    <row r="2361" spans="48:48" x14ac:dyDescent="0.25">
      <c r="AV2361" s="1"/>
    </row>
    <row r="2362" spans="48:48" x14ac:dyDescent="0.25">
      <c r="AV2362" s="1"/>
    </row>
    <row r="2363" spans="48:48" x14ac:dyDescent="0.25">
      <c r="AV2363" s="1"/>
    </row>
    <row r="2364" spans="48:48" x14ac:dyDescent="0.25">
      <c r="AV2364" s="1"/>
    </row>
    <row r="2365" spans="48:48" x14ac:dyDescent="0.25">
      <c r="AV2365" s="1"/>
    </row>
    <row r="2366" spans="48:48" x14ac:dyDescent="0.25">
      <c r="AV2366" s="1"/>
    </row>
    <row r="2367" spans="48:48" x14ac:dyDescent="0.25">
      <c r="AV2367" s="1"/>
    </row>
    <row r="2368" spans="48:48" x14ac:dyDescent="0.25">
      <c r="AV2368" s="1"/>
    </row>
    <row r="2369" spans="48:48" x14ac:dyDescent="0.25">
      <c r="AV2369" s="1"/>
    </row>
    <row r="2370" spans="48:48" x14ac:dyDescent="0.25">
      <c r="AV2370" s="1"/>
    </row>
    <row r="2371" spans="48:48" x14ac:dyDescent="0.25">
      <c r="AV2371" s="1"/>
    </row>
    <row r="2372" spans="48:48" x14ac:dyDescent="0.25">
      <c r="AV2372" s="1"/>
    </row>
    <row r="2373" spans="48:48" x14ac:dyDescent="0.25">
      <c r="AV2373" s="1"/>
    </row>
    <row r="2374" spans="48:48" x14ac:dyDescent="0.25">
      <c r="AV2374" s="1"/>
    </row>
    <row r="2375" spans="48:48" x14ac:dyDescent="0.25">
      <c r="AV2375" s="1"/>
    </row>
    <row r="2376" spans="48:48" x14ac:dyDescent="0.25">
      <c r="AV2376" s="1"/>
    </row>
    <row r="2377" spans="48:48" x14ac:dyDescent="0.25">
      <c r="AV2377" s="1"/>
    </row>
    <row r="2378" spans="48:48" x14ac:dyDescent="0.25">
      <c r="AV2378" s="1"/>
    </row>
    <row r="2379" spans="48:48" x14ac:dyDescent="0.25">
      <c r="AV2379" s="1"/>
    </row>
    <row r="2380" spans="48:48" x14ac:dyDescent="0.25">
      <c r="AV2380" s="1"/>
    </row>
    <row r="2381" spans="48:48" x14ac:dyDescent="0.25">
      <c r="AV2381" s="1"/>
    </row>
    <row r="2382" spans="48:48" x14ac:dyDescent="0.25">
      <c r="AV2382" s="1"/>
    </row>
    <row r="2383" spans="48:48" x14ac:dyDescent="0.25">
      <c r="AV2383" s="1"/>
    </row>
    <row r="2384" spans="48:48" x14ac:dyDescent="0.25">
      <c r="AV2384" s="1"/>
    </row>
    <row r="2385" spans="48:48" x14ac:dyDescent="0.25">
      <c r="AV2385" s="1"/>
    </row>
    <row r="2386" spans="48:48" x14ac:dyDescent="0.25">
      <c r="AV2386" s="1"/>
    </row>
    <row r="2387" spans="48:48" x14ac:dyDescent="0.25">
      <c r="AV2387" s="1"/>
    </row>
    <row r="2388" spans="48:48" x14ac:dyDescent="0.25">
      <c r="AV2388" s="1"/>
    </row>
    <row r="2389" spans="48:48" x14ac:dyDescent="0.25">
      <c r="AV2389" s="1"/>
    </row>
    <row r="2390" spans="48:48" x14ac:dyDescent="0.25">
      <c r="AV2390" s="1"/>
    </row>
    <row r="2391" spans="48:48" x14ac:dyDescent="0.25">
      <c r="AV2391" s="1"/>
    </row>
    <row r="2392" spans="48:48" x14ac:dyDescent="0.25">
      <c r="AV2392" s="1"/>
    </row>
    <row r="2393" spans="48:48" x14ac:dyDescent="0.25">
      <c r="AV2393" s="1"/>
    </row>
    <row r="2394" spans="48:48" x14ac:dyDescent="0.25">
      <c r="AV2394" s="1"/>
    </row>
    <row r="2395" spans="48:48" x14ac:dyDescent="0.25">
      <c r="AV2395" s="1"/>
    </row>
    <row r="2396" spans="48:48" x14ac:dyDescent="0.25">
      <c r="AV2396" s="1"/>
    </row>
    <row r="2397" spans="48:48" x14ac:dyDescent="0.25">
      <c r="AV2397" s="1"/>
    </row>
    <row r="2398" spans="48:48" x14ac:dyDescent="0.25">
      <c r="AV2398" s="1"/>
    </row>
    <row r="2399" spans="48:48" x14ac:dyDescent="0.25">
      <c r="AV2399" s="1"/>
    </row>
    <row r="2400" spans="48:48" x14ac:dyDescent="0.25">
      <c r="AV2400" s="1"/>
    </row>
    <row r="2401" spans="48:48" x14ac:dyDescent="0.25">
      <c r="AV2401" s="1"/>
    </row>
    <row r="2402" spans="48:48" x14ac:dyDescent="0.25">
      <c r="AV2402" s="1"/>
    </row>
    <row r="2403" spans="48:48" x14ac:dyDescent="0.25">
      <c r="AV2403" s="1"/>
    </row>
    <row r="2404" spans="48:48" x14ac:dyDescent="0.25">
      <c r="AV2404" s="1"/>
    </row>
    <row r="2405" spans="48:48" x14ac:dyDescent="0.25">
      <c r="AV2405" s="1"/>
    </row>
    <row r="2406" spans="48:48" x14ac:dyDescent="0.25">
      <c r="AV2406" s="1"/>
    </row>
    <row r="2407" spans="48:48" x14ac:dyDescent="0.25">
      <c r="AV2407" s="1"/>
    </row>
    <row r="2408" spans="48:48" x14ac:dyDescent="0.25">
      <c r="AV2408" s="1"/>
    </row>
    <row r="2409" spans="48:48" x14ac:dyDescent="0.25">
      <c r="AV2409" s="1"/>
    </row>
  </sheetData>
  <sheetProtection formatCells="0" insertColumns="0" insertRows="0" insertHyperlinks="0" deleteColumns="0" deleteRows="0" sort="0" autoFilter="0" pivotTables="0"/>
  <mergeCells count="42">
    <mergeCell ref="X6:X8"/>
    <mergeCell ref="AW6:AW7"/>
    <mergeCell ref="AX6:AX7"/>
    <mergeCell ref="AP6:AV6"/>
    <mergeCell ref="AM7:AO7"/>
    <mergeCell ref="Y6:AB6"/>
    <mergeCell ref="AE7:AJ7"/>
    <mergeCell ref="AP7:AU7"/>
    <mergeCell ref="AE6:AO6"/>
    <mergeCell ref="Q6:Q8"/>
    <mergeCell ref="S6:S8"/>
    <mergeCell ref="T6:T8"/>
    <mergeCell ref="U6:V6"/>
    <mergeCell ref="W6:W8"/>
    <mergeCell ref="U7:U8"/>
    <mergeCell ref="V7:V8"/>
    <mergeCell ref="L6:L8"/>
    <mergeCell ref="M6:M8"/>
    <mergeCell ref="N6:N8"/>
    <mergeCell ref="O6:O8"/>
    <mergeCell ref="P6:P8"/>
    <mergeCell ref="A6:A8"/>
    <mergeCell ref="B6:B8"/>
    <mergeCell ref="C6:C8"/>
    <mergeCell ref="D6:D8"/>
    <mergeCell ref="E6:E8"/>
    <mergeCell ref="F6:F8"/>
    <mergeCell ref="E3:K3"/>
    <mergeCell ref="E4:L4"/>
    <mergeCell ref="M4:V4"/>
    <mergeCell ref="AA4:BI4"/>
    <mergeCell ref="E5:F5"/>
    <mergeCell ref="Y5:AA5"/>
    <mergeCell ref="AC5:AH5"/>
    <mergeCell ref="AJ5:AO5"/>
    <mergeCell ref="AP5:AU5"/>
    <mergeCell ref="R6:R8"/>
    <mergeCell ref="G6:G8"/>
    <mergeCell ref="H6:H8"/>
    <mergeCell ref="I6:I8"/>
    <mergeCell ref="J6:J8"/>
    <mergeCell ref="K6:K8"/>
  </mergeCells>
  <conditionalFormatting sqref="D131">
    <cfRule type="dataBar" priority="4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{EEE7CF65-C0AA-4A97-9A60-964BE69C0410}</x14:id>
        </ext>
      </extLst>
    </cfRule>
  </conditionalFormatting>
  <conditionalFormatting sqref="D18">
    <cfRule type="dataBar" priority="39">
      <dataBar>
        <cfvo type="min"/>
        <cfvo type="max"/>
        <color rgb="FF638EC6"/>
      </dataBar>
    </cfRule>
  </conditionalFormatting>
  <conditionalFormatting sqref="D19:D22">
    <cfRule type="dataBar" priority="38">
      <dataBar>
        <cfvo type="min"/>
        <cfvo type="max"/>
        <color rgb="FF638EC6"/>
      </dataBar>
    </cfRule>
  </conditionalFormatting>
  <conditionalFormatting sqref="D28">
    <cfRule type="dataBar" priority="37">
      <dataBar>
        <cfvo type="min"/>
        <cfvo type="max"/>
        <color rgb="FF638EC6"/>
      </dataBar>
    </cfRule>
  </conditionalFormatting>
  <conditionalFormatting sqref="D48">
    <cfRule type="dataBar" priority="36">
      <dataBar>
        <cfvo type="min"/>
        <cfvo type="max"/>
        <color rgb="FF638EC6"/>
      </dataBar>
    </cfRule>
  </conditionalFormatting>
  <conditionalFormatting sqref="D57">
    <cfRule type="dataBar" priority="35">
      <dataBar>
        <cfvo type="min"/>
        <cfvo type="max"/>
        <color rgb="FF638EC6"/>
      </dataBar>
    </cfRule>
  </conditionalFormatting>
  <conditionalFormatting sqref="D58:D59">
    <cfRule type="dataBar" priority="34">
      <dataBar>
        <cfvo type="min"/>
        <cfvo type="max"/>
        <color rgb="FF638EC6"/>
      </dataBar>
    </cfRule>
  </conditionalFormatting>
  <conditionalFormatting sqref="D65">
    <cfRule type="dataBar" priority="33">
      <dataBar>
        <cfvo type="min"/>
        <cfvo type="max"/>
        <color rgb="FF638EC6"/>
      </dataBar>
    </cfRule>
  </conditionalFormatting>
  <conditionalFormatting sqref="D67">
    <cfRule type="dataBar" priority="32">
      <dataBar>
        <cfvo type="min"/>
        <cfvo type="max"/>
        <color rgb="FF638EC6"/>
      </dataBar>
    </cfRule>
  </conditionalFormatting>
  <conditionalFormatting sqref="D66">
    <cfRule type="dataBar" priority="31">
      <dataBar>
        <cfvo type="min"/>
        <cfvo type="max"/>
        <color rgb="FF638EC6"/>
      </dataBar>
    </cfRule>
  </conditionalFormatting>
  <conditionalFormatting sqref="D75">
    <cfRule type="dataBar" priority="30">
      <dataBar>
        <cfvo type="min"/>
        <cfvo type="max"/>
        <color rgb="FF638EC6"/>
      </dataBar>
    </cfRule>
  </conditionalFormatting>
  <conditionalFormatting sqref="D76">
    <cfRule type="dataBar" priority="29">
      <dataBar>
        <cfvo type="min"/>
        <cfvo type="max"/>
        <color rgb="FF638EC6"/>
      </dataBar>
    </cfRule>
  </conditionalFormatting>
  <conditionalFormatting sqref="D77">
    <cfRule type="dataBar" priority="28">
      <dataBar>
        <cfvo type="min"/>
        <cfvo type="max"/>
        <color rgb="FF638EC6"/>
      </dataBar>
    </cfRule>
  </conditionalFormatting>
  <conditionalFormatting sqref="D83">
    <cfRule type="dataBar" priority="27">
      <dataBar>
        <cfvo type="min"/>
        <cfvo type="max"/>
        <color rgb="FF638EC6"/>
      </dataBar>
    </cfRule>
  </conditionalFormatting>
  <conditionalFormatting sqref="D84">
    <cfRule type="dataBar" priority="26">
      <dataBar>
        <cfvo type="min"/>
        <cfvo type="max"/>
        <color rgb="FF638EC6"/>
      </dataBar>
    </cfRule>
  </conditionalFormatting>
  <conditionalFormatting sqref="D85">
    <cfRule type="dataBar" priority="25">
      <dataBar>
        <cfvo type="min"/>
        <cfvo type="max"/>
        <color rgb="FF638EC6"/>
      </dataBar>
    </cfRule>
  </conditionalFormatting>
  <conditionalFormatting sqref="D93:D95">
    <cfRule type="dataBar" priority="24">
      <dataBar>
        <cfvo type="min"/>
        <cfvo type="max"/>
        <color rgb="FF638EC6"/>
      </dataBar>
    </cfRule>
  </conditionalFormatting>
  <conditionalFormatting sqref="D103">
    <cfRule type="dataBar" priority="23">
      <dataBar>
        <cfvo type="min"/>
        <cfvo type="max"/>
        <color rgb="FF638EC6"/>
      </dataBar>
    </cfRule>
  </conditionalFormatting>
  <conditionalFormatting sqref="D104">
    <cfRule type="dataBar" priority="22">
      <dataBar>
        <cfvo type="min"/>
        <cfvo type="max"/>
        <color rgb="FF638EC6"/>
      </dataBar>
    </cfRule>
  </conditionalFormatting>
  <conditionalFormatting sqref="D105">
    <cfRule type="dataBar" priority="21">
      <dataBar>
        <cfvo type="min"/>
        <cfvo type="max"/>
        <color rgb="FF638EC6"/>
      </dataBar>
    </cfRule>
  </conditionalFormatting>
  <conditionalFormatting sqref="D111:D113">
    <cfRule type="dataBar" priority="20">
      <dataBar>
        <cfvo type="min"/>
        <cfvo type="max"/>
        <color rgb="FF638EC6"/>
      </dataBar>
    </cfRule>
  </conditionalFormatting>
  <conditionalFormatting sqref="D23">
    <cfRule type="dataBar" priority="1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{D61679DB-C69D-4B48-95B5-7E0B91757F8F}</x14:id>
        </ext>
      </extLst>
    </cfRule>
  </conditionalFormatting>
  <conditionalFormatting sqref="D24:D26">
    <cfRule type="dataBar" priority="1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{4CA2FD7C-DFF1-4446-9201-FF1075A271A3}</x14:id>
        </ext>
      </extLst>
    </cfRule>
  </conditionalFormatting>
  <conditionalFormatting sqref="D118:D120">
    <cfRule type="dataBar" priority="1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{21988274-3574-4ACE-B1C3-222208D141E0}</x14:id>
        </ext>
      </extLst>
    </cfRule>
  </conditionalFormatting>
  <conditionalFormatting sqref="D114:D116">
    <cfRule type="dataBar" priority="40">
      <dataBar>
        <cfvo type="min"/>
        <cfvo type="max"/>
        <color rgb="FF638EC6"/>
      </dataBar>
    </cfRule>
  </conditionalFormatting>
  <conditionalFormatting sqref="D111:D116 D103:D108 D93:D98 D83:D88 D75:D80 D65:D70 D57:D62 D48:D53 D37:D42 D17:D22 D27:D32">
    <cfRule type="dataBar" priority="4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{8242C55B-5B14-4DEB-BBB6-4A5AFA5974B7}</x14:id>
        </ext>
      </extLst>
    </cfRule>
  </conditionalFormatting>
  <conditionalFormatting sqref="D34">
    <cfRule type="dataBar" priority="1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{3A0B7C11-DB56-40CE-90FF-145B8793CB9E}</x14:id>
        </ext>
      </extLst>
    </cfRule>
  </conditionalFormatting>
  <conditionalFormatting sqref="D36">
    <cfRule type="dataBar" priority="1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{C4CE8170-EDA9-4F6B-A952-F2BC8571D8E5}</x14:id>
        </ext>
      </extLst>
    </cfRule>
  </conditionalFormatting>
  <conditionalFormatting sqref="D35">
    <cfRule type="dataBar" priority="1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{D8B46881-20F9-4068-9FAA-6A3DF90D4EDD}</x14:id>
        </ext>
      </extLst>
    </cfRule>
  </conditionalFormatting>
  <conditionalFormatting sqref="D33">
    <cfRule type="dataBar" priority="1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{D9A85E8A-2054-4759-BB61-1412BE769586}</x14:id>
        </ext>
      </extLst>
    </cfRule>
  </conditionalFormatting>
  <conditionalFormatting sqref="D29:D32">
    <cfRule type="dataBar" priority="42">
      <dataBar>
        <cfvo type="min"/>
        <cfvo type="max"/>
        <color rgb="FF638EC6"/>
      </dataBar>
    </cfRule>
  </conditionalFormatting>
  <conditionalFormatting sqref="D43">
    <cfRule type="dataBar" priority="1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{C1206B09-E8E0-4FDA-947D-A5E33A2DED9F}</x14:id>
        </ext>
      </extLst>
    </cfRule>
  </conditionalFormatting>
  <conditionalFormatting sqref="D44:D46">
    <cfRule type="dataBar" priority="1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{2ACC2DDF-044D-4A34-B62A-06EA5E4FE333}</x14:id>
        </ext>
      </extLst>
    </cfRule>
  </conditionalFormatting>
  <conditionalFormatting sqref="D47">
    <cfRule type="dataBar" priority="10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{DF1F8CCE-9CE9-4BFC-91F0-1DB142EC0AE0}</x14:id>
        </ext>
      </extLst>
    </cfRule>
  </conditionalFormatting>
  <conditionalFormatting sqref="D54"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{4D3BE696-F76F-406B-B034-EE9895523F47}</x14:id>
        </ext>
      </extLst>
    </cfRule>
  </conditionalFormatting>
  <conditionalFormatting sqref="D55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{06218033-AC4E-4334-AC99-B10214313846}</x14:id>
        </ext>
      </extLst>
    </cfRule>
  </conditionalFormatting>
  <conditionalFormatting sqref="D56">
    <cfRule type="dataBar" priority="7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{7244961E-3A69-41CB-92C6-A3C09EE4C87B}</x14:id>
        </ext>
      </extLst>
    </cfRule>
  </conditionalFormatting>
  <conditionalFormatting sqref="D60:D62">
    <cfRule type="dataBar" priority="43">
      <dataBar>
        <cfvo type="min"/>
        <cfvo type="max"/>
        <color rgb="FF638EC6"/>
      </dataBar>
    </cfRule>
  </conditionalFormatting>
  <conditionalFormatting sqref="D71"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{00BB89A3-8B31-48EF-A5AA-359CEA5DE0E9}</x14:id>
        </ext>
      </extLst>
    </cfRule>
  </conditionalFormatting>
  <conditionalFormatting sqref="D72">
    <cfRule type="dataBar" priority="5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{3F602B7E-C0CE-4CAC-8255-954B8225B09D}</x14:id>
        </ext>
      </extLst>
    </cfRule>
  </conditionalFormatting>
  <conditionalFormatting sqref="D68:D70">
    <cfRule type="dataBar" priority="44">
      <dataBar>
        <cfvo type="min"/>
        <cfvo type="max"/>
        <color rgb="FF638EC6"/>
      </dataBar>
    </cfRule>
  </conditionalFormatting>
  <conditionalFormatting sqref="D78:D80">
    <cfRule type="dataBar" priority="45">
      <dataBar>
        <cfvo type="min"/>
        <cfvo type="max"/>
        <color rgb="FF638EC6"/>
      </dataBar>
    </cfRule>
  </conditionalFormatting>
  <conditionalFormatting sqref="D89"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{B3DD43A7-567D-4812-BC0E-22A90CED32AD}</x14:id>
        </ext>
      </extLst>
    </cfRule>
  </conditionalFormatting>
  <conditionalFormatting sqref="D90:D92">
    <cfRule type="dataBar" priority="3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{40A4568F-B73F-47F2-9422-2AC3C1F3672F}</x14:id>
        </ext>
      </extLst>
    </cfRule>
  </conditionalFormatting>
  <conditionalFormatting sqref="D86:D88">
    <cfRule type="dataBar" priority="46">
      <dataBar>
        <cfvo type="min"/>
        <cfvo type="max"/>
        <color rgb="FF638EC6"/>
      </dataBar>
    </cfRule>
  </conditionalFormatting>
  <conditionalFormatting sqref="D99:D10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{938F0916-FAAE-41F0-9FBC-F32220806279}</x14:id>
        </ext>
      </extLst>
    </cfRule>
  </conditionalFormatting>
  <conditionalFormatting sqref="D96:D98">
    <cfRule type="dataBar" priority="47">
      <dataBar>
        <cfvo type="min"/>
        <cfvo type="max"/>
        <color rgb="FF638EC6"/>
      </dataBar>
    </cfRule>
  </conditionalFormatting>
  <conditionalFormatting sqref="D110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{5960870E-FAE3-4F81-9974-B422EC9F50B6}</x14:id>
        </ext>
      </extLst>
    </cfRule>
  </conditionalFormatting>
  <conditionalFormatting sqref="D106:D108">
    <cfRule type="dataBar" priority="48">
      <dataBar>
        <cfvo type="min"/>
        <cfvo type="max"/>
        <color rgb="FF638EC6"/>
      </dataBar>
    </cfRule>
  </conditionalFormatting>
  <pageMargins left="0.47244094488188981" right="0.23622047244094491" top="0.51181102362204722" bottom="0.43307086614173229" header="0.31496062992125984" footer="0.31496062992125984"/>
  <pageSetup paperSize="9" scale="50" orientation="landscape" r:id="rId1"/>
  <headerFooter differentFirst="1">
    <oddHeader>&amp;C&amp;P</oddHeader>
  </headerFooter>
  <colBreaks count="1" manualBreakCount="1">
    <brk id="12" max="130" man="1"/>
  </colBreak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EE7CF65-C0AA-4A97-9A60-964BE69C041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D131</xm:sqref>
        </x14:conditionalFormatting>
        <x14:conditionalFormatting xmlns:xm="http://schemas.microsoft.com/office/excel/2006/main">
          <x14:cfRule type="dataBar" id="{D61679DB-C69D-4B48-95B5-7E0B91757F8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D23</xm:sqref>
        </x14:conditionalFormatting>
        <x14:conditionalFormatting xmlns:xm="http://schemas.microsoft.com/office/excel/2006/main">
          <x14:cfRule type="dataBar" id="{4CA2FD7C-DFF1-4446-9201-FF1075A271A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D24:D26</xm:sqref>
        </x14:conditionalFormatting>
        <x14:conditionalFormatting xmlns:xm="http://schemas.microsoft.com/office/excel/2006/main">
          <x14:cfRule type="dataBar" id="{21988274-3574-4ACE-B1C3-222208D141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D118:D120</xm:sqref>
        </x14:conditionalFormatting>
        <x14:conditionalFormatting xmlns:xm="http://schemas.microsoft.com/office/excel/2006/main">
          <x14:cfRule type="dataBar" id="{8242C55B-5B14-4DEB-BBB6-4A5AFA5974B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D111:D116 D103:D108 D93:D98 D83:D88 D75:D80 D65:D70 D57:D62 D48:D53 D37:D42 D17:D22 D27:D32</xm:sqref>
        </x14:conditionalFormatting>
        <x14:conditionalFormatting xmlns:xm="http://schemas.microsoft.com/office/excel/2006/main">
          <x14:cfRule type="dataBar" id="{3A0B7C11-DB56-40CE-90FF-145B8793CB9E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D34</xm:sqref>
        </x14:conditionalFormatting>
        <x14:conditionalFormatting xmlns:xm="http://schemas.microsoft.com/office/excel/2006/main">
          <x14:cfRule type="dataBar" id="{C4CE8170-EDA9-4F6B-A952-F2BC8571D8E5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D36</xm:sqref>
        </x14:conditionalFormatting>
        <x14:conditionalFormatting xmlns:xm="http://schemas.microsoft.com/office/excel/2006/main">
          <x14:cfRule type="dataBar" id="{D8B46881-20F9-4068-9FAA-6A3DF90D4ED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D35</xm:sqref>
        </x14:conditionalFormatting>
        <x14:conditionalFormatting xmlns:xm="http://schemas.microsoft.com/office/excel/2006/main">
          <x14:cfRule type="dataBar" id="{D9A85E8A-2054-4759-BB61-1412BE76958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D33</xm:sqref>
        </x14:conditionalFormatting>
        <x14:conditionalFormatting xmlns:xm="http://schemas.microsoft.com/office/excel/2006/main">
          <x14:cfRule type="dataBar" id="{C1206B09-E8E0-4FDA-947D-A5E33A2DED9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D43</xm:sqref>
        </x14:conditionalFormatting>
        <x14:conditionalFormatting xmlns:xm="http://schemas.microsoft.com/office/excel/2006/main">
          <x14:cfRule type="dataBar" id="{2ACC2DDF-044D-4A34-B62A-06EA5E4FE333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D44:D46</xm:sqref>
        </x14:conditionalFormatting>
        <x14:conditionalFormatting xmlns:xm="http://schemas.microsoft.com/office/excel/2006/main">
          <x14:cfRule type="dataBar" id="{DF1F8CCE-9CE9-4BFC-91F0-1DB142EC0AE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D47</xm:sqref>
        </x14:conditionalFormatting>
        <x14:conditionalFormatting xmlns:xm="http://schemas.microsoft.com/office/excel/2006/main">
          <x14:cfRule type="dataBar" id="{4D3BE696-F76F-406B-B034-EE9895523F47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D54</xm:sqref>
        </x14:conditionalFormatting>
        <x14:conditionalFormatting xmlns:xm="http://schemas.microsoft.com/office/excel/2006/main">
          <x14:cfRule type="dataBar" id="{06218033-AC4E-4334-AC99-B1021431384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D55</xm:sqref>
        </x14:conditionalFormatting>
        <x14:conditionalFormatting xmlns:xm="http://schemas.microsoft.com/office/excel/2006/main">
          <x14:cfRule type="dataBar" id="{7244961E-3A69-41CB-92C6-A3C09EE4C87B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D56</xm:sqref>
        </x14:conditionalFormatting>
        <x14:conditionalFormatting xmlns:xm="http://schemas.microsoft.com/office/excel/2006/main">
          <x14:cfRule type="dataBar" id="{00BB89A3-8B31-48EF-A5AA-359CEA5DE0E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D71</xm:sqref>
        </x14:conditionalFormatting>
        <x14:conditionalFormatting xmlns:xm="http://schemas.microsoft.com/office/excel/2006/main">
          <x14:cfRule type="dataBar" id="{3F602B7E-C0CE-4CAC-8255-954B8225B09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D72</xm:sqref>
        </x14:conditionalFormatting>
        <x14:conditionalFormatting xmlns:xm="http://schemas.microsoft.com/office/excel/2006/main">
          <x14:cfRule type="dataBar" id="{B3DD43A7-567D-4812-BC0E-22A90CED32A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D89</xm:sqref>
        </x14:conditionalFormatting>
        <x14:conditionalFormatting xmlns:xm="http://schemas.microsoft.com/office/excel/2006/main">
          <x14:cfRule type="dataBar" id="{40A4568F-B73F-47F2-9422-2AC3C1F3672F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D90:D92</xm:sqref>
        </x14:conditionalFormatting>
        <x14:conditionalFormatting xmlns:xm="http://schemas.microsoft.com/office/excel/2006/main">
          <x14:cfRule type="dataBar" id="{938F0916-FAAE-41F0-9FBC-F3222080627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D99:D102</xm:sqref>
        </x14:conditionalFormatting>
        <x14:conditionalFormatting xmlns:xm="http://schemas.microsoft.com/office/excel/2006/main">
          <x14:cfRule type="dataBar" id="{5960870E-FAE3-4F81-9974-B422EC9F50B6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D110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errorStyle="information" allowBlank="1" showInputMessage="1" showErrorMessage="1" error="Значение не соответствует закрытому списку значений">
          <x14:formula1>
            <xm:f>[1]Справочники!#REF!</xm:f>
          </x14:formula1>
          <xm:sqref>N109:N110 P109:Q110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[2]Справочники!#REF!</xm:f>
          </x14:formula1>
          <xm:sqref>N99:N102 P99:Q102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[3]Справочники!#REF!</xm:f>
          </x14:formula1>
          <xm:sqref>N89:N92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[4]Справочники!#REF!</xm:f>
          </x14:formula1>
          <xm:sqref>N71:N74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[5]Справочники!#REF!</xm:f>
          </x14:formula1>
          <xm:sqref>N54:N56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[6]Справочники!#REF!</xm:f>
          </x14:formula1>
          <xm:sqref>N43:N46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[7]Справочники!#REF!</xm:f>
          </x14:formula1>
          <xm:sqref>N47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[8]Справочники!#REF!</xm:f>
          </x14:formula1>
          <xm:sqref>P35:Q36 N81:N82 P81:Q82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[9]Справочники!#REF!</xm:f>
          </x14:formula1>
          <xm:sqref>N33:N36 P31:Q34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[10]Справочники!#REF!</xm:f>
          </x14:formula1>
          <xm:sqref>N117:N120 P117:Q120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[11]Справочники!#REF!</xm:f>
          </x14:formula1>
          <xm:sqref>N23:N26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[12]Справочники!#REF!</xm:f>
          </x14:formula1>
          <xm:sqref>P17:R22 P111:R116 P121:R126 P103:R108 P37:R42 P48:R53 P57:R62 P65:R70 P75:R80 P83:R88 P93:R98 P27:R30 N17:N22 N111:N116 N27:N32 N103:N108 N37:N42 N48:N53 N57:N62 N65:N70 N75:N80 N83:N88 N93:N98 N121:N126 P10:Q16</xm:sqref>
        </x14:dataValidation>
        <x14:dataValidation type="list" errorStyle="information" allowBlank="1" showInputMessage="1" showErrorMessage="1" error="Значение не соответствует закрытому списку значений">
          <x14:formula1>
            <xm:f>[13]Справочники!#REF!</xm:f>
          </x14:formula1>
          <xm:sqref>N127:N130 N10:N16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Форма2</vt:lpstr>
      <vt:lpstr>Форма2!Заголовки_для_печати</vt:lpstr>
      <vt:lpstr>Форма2!Область_печати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2024-04-10T06:34:26Z</dcterms:modified>
</cp:coreProperties>
</file>