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<sst xmlns="http://schemas.openxmlformats.org/spreadsheetml/2006/main" count="16" uniqueCount="16">
  <si>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</si>
  <si>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</si>
  <si>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</si>
  <si>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</si>
  <si>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</si>
  <si>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</si>
  <si>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</si>
  <si>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</si>
  <si>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</si>
  <si>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</si>
  <si>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</si>
  <si>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</si>
  <si>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2023 год</t>
  </si>
  <si>
    <t>от "_____" июля  2023 года  № ______</t>
  </si>
  <si>
    <t>Исполнение на 01.07.2023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</si>
  <si>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                  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</si>
</sst>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A9" sqref="A9:D9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13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15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14</v>
      </c>
      <c r="D11" s="12" t="s">
        <v>11</v>
      </c>
    </row>
    <row r="12" spans="1:4" ht="38.25" customHeight="1" x14ac:dyDescent="0.2">
      <c r="A12" s="13" t="s">
        <v>6</v>
      </c>
      <c r="B12" s="14">
        <v>1598</v>
      </c>
      <c r="C12" s="14">
        <v>739</v>
      </c>
      <c r="D12" s="14">
        <f>C12/B12*100</f>
        <v>46.245306633291619</v>
      </c>
    </row>
    <row r="13" spans="1:4" ht="39.75" customHeight="1" x14ac:dyDescent="0.2">
      <c r="A13" s="13" t="s">
        <v>7</v>
      </c>
      <c r="B13" s="14">
        <v>18</v>
      </c>
      <c r="C13" s="14">
        <v>0</v>
      </c>
      <c r="D13" s="14">
        <f t="shared" ref="D13:D15" si="0">C13/B13*100</f>
        <v>0</v>
      </c>
    </row>
    <row r="14" spans="1:4" ht="37.5" customHeight="1" x14ac:dyDescent="0.2">
      <c r="A14" s="13" t="s">
        <v>9</v>
      </c>
      <c r="B14" s="14">
        <v>22</v>
      </c>
      <c r="C14" s="14">
        <v>0</v>
      </c>
      <c r="D14" s="14">
        <f t="shared" si="0"/>
        <v>0</v>
      </c>
    </row>
    <row r="15" spans="1:4" ht="26.25" customHeight="1" x14ac:dyDescent="0.2">
      <c r="A15" s="15" t="s">
        <v>3</v>
      </c>
      <c r="B15" s="16">
        <f>SUM(B12:B14)</f>
        <v>1638</v>
      </c>
      <c r="C15" s="16">
        <f>SUM(C12:C14)</f>
        <v>739</v>
      </c>
      <c r="D15" s="14">
        <f t="shared" si="0"/>
        <v>45.115995115995119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2022-10-18T09:56:57Z</cp:lastPrinted>
  <dcterms:created xsi:type="dcterms:W3CDTF">2014-09-17T11:11:31Z</dcterms:created>
  <dcterms:modified xsi:type="dcterms:W3CDTF">2023-07-12T04:11:50Z</dcterms:modified>
</cp:coreProperties>
</file>