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2995" windowHeight="11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8" i="1" l="1"/>
  <c r="I8" i="1"/>
  <c r="H8" i="1"/>
</calcChain>
</file>

<file path=xl/sharedStrings.xml><?xml version="1.0" encoding="utf-8"?>
<sst xmlns="http://schemas.openxmlformats.org/spreadsheetml/2006/main" count="32" uniqueCount="31">
  <si>
    <t>№ п/п</t>
  </si>
  <si>
    <t>Наименование объекта контроля</t>
  </si>
  <si>
    <t>Тема контрольного мероприятия</t>
  </si>
  <si>
    <t>Основание</t>
  </si>
  <si>
    <t>Проверяемый период</t>
  </si>
  <si>
    <t>Срок проведения контрольного мероприятия</t>
  </si>
  <si>
    <t>Начато</t>
  </si>
  <si>
    <t>Окончено</t>
  </si>
  <si>
    <t>Итого за год:</t>
  </si>
  <si>
    <t>всего</t>
  </si>
  <si>
    <t>из них расходов</t>
  </si>
  <si>
    <t xml:space="preserve">Информация о нарушениях, о вынесенных представлениях (предписаниях) </t>
  </si>
  <si>
    <t>Ответ на представление</t>
  </si>
  <si>
    <t>Объем проверяемых средств, тыс.руб.</t>
  </si>
  <si>
    <t>Сумма выявленных нарушений, тыс. руб.</t>
  </si>
  <si>
    <t>с 01.01.2024г. по 31.12.2024г.</t>
  </si>
  <si>
    <t xml:space="preserve">Приказ Управления финансов № 2 от 9.01.2025г. «О проведении проверки» </t>
  </si>
  <si>
    <t>Проверка деятельности  учреждений, подведомственных УНО Администрации муниципального образования «Муниципальный  округ Якшур-Бодьинский район Удмуртской Республики»в части обеспечения ими публичности и открытости своей деятельности в 2025 году</t>
  </si>
  <si>
    <t>Подведомственные бюджетные  учреждения муниципального образования «Муниципальный  округ Якшур-Бодьинский район Удмуртской Республики»</t>
  </si>
  <si>
    <t>Информация о вынесенных представлениях , а также о принятых по ним решениям и мерам, по результатам контрольных мероприятий, проведенных за 2 квартал 2025 года</t>
  </si>
  <si>
    <t>с 01.01.2024г. по 30.06.2025г.</t>
  </si>
  <si>
    <t>Выдано представление  от 04.07.2025г.</t>
  </si>
  <si>
    <t xml:space="preserve">Получена информация о мерах принятых по результатам проверки </t>
  </si>
  <si>
    <t>Муниципальное  бюджетное  учреждение дополнительного образования «Якшур-Бодьинский центр дополнительного образования"</t>
  </si>
  <si>
    <r>
      <t xml:space="preserve">Проверка </t>
    </r>
    <r>
      <rPr>
        <sz val="10"/>
        <color theme="1"/>
        <rFont val="Times New Roman"/>
        <family val="1"/>
        <charset val="204"/>
      </rPr>
      <t>начисления и выплаты заработной платы и ежемесячной денежной компенсации расходов на оплату жилых помещений, отопления и освещения в муниципальном бюджетном учреждении дошкольного образования "Якшур-Бодьинский центр дополнительного образования " за 2024 год.</t>
    </r>
  </si>
  <si>
    <t>Приказ Управления финансов№ 6 от 16.04.2025г. «О проведении проверки»</t>
  </si>
  <si>
    <t xml:space="preserve"> 31.05.2025г.</t>
  </si>
  <si>
    <t>16 611 264,10</t>
  </si>
  <si>
    <t>16 186 001,2</t>
  </si>
  <si>
    <t xml:space="preserve">Выдано предписание </t>
  </si>
  <si>
    <t xml:space="preserve">29 293,43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</si>
</sst>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1" xfId="0" applyFont="1" applyBorder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"/>
  <sheetViews>
    <sheetView tabSelected="1" workbookViewId="0">
      <selection activeCell="K9" sqref="K9"/>
    </sheetView>
  </sheetViews>
  <sheetFormatPr defaultRowHeight="15" x14ac:dyDescent="0.25"/>
  <cols>
    <col min="1" max="1" width="7.28515625" style="5" customWidth="1"/>
    <col min="2" max="2" width="17.85546875" style="5" customWidth="1"/>
    <col min="3" max="3" width="23.28515625" style="5" customWidth="1"/>
    <col min="4" max="4" width="14.5703125" style="5" customWidth="1"/>
    <col min="5" max="5" width="12.7109375" style="5" customWidth="1"/>
    <col min="6" max="6" width="10.42578125" style="5" customWidth="1"/>
    <col min="7" max="7" width="10.7109375" style="5" customWidth="1"/>
    <col min="8" max="8" width="12.5703125" style="5" customWidth="1"/>
    <col min="9" max="9" width="11.85546875" style="5" customWidth="1"/>
    <col min="10" max="10" width="16.140625" style="5" customWidth="1"/>
    <col min="11" max="11" width="11.85546875" style="5" customWidth="1"/>
    <col min="12" max="12" width="17.42578125" style="5" customWidth="1"/>
  </cols>
  <sheetData>
    <row r="2" spans="1:12" ht="30" customHeight="1" x14ac:dyDescent="0.25">
      <c r="B2" s="14" t="s">
        <v>19</v>
      </c>
      <c r="C2" s="15"/>
      <c r="D2" s="15"/>
      <c r="E2" s="15"/>
      <c r="F2" s="15"/>
      <c r="G2" s="15"/>
      <c r="H2" s="15"/>
      <c r="I2" s="15"/>
      <c r="J2" s="15"/>
      <c r="K2" s="15"/>
    </row>
    <row r="3" spans="1:12" ht="74.25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/>
      <c r="H3" s="16" t="s">
        <v>13</v>
      </c>
      <c r="I3" s="18"/>
      <c r="J3" s="17" t="s">
        <v>11</v>
      </c>
      <c r="K3" s="16" t="s">
        <v>14</v>
      </c>
      <c r="L3" s="16" t="s">
        <v>12</v>
      </c>
    </row>
    <row r="4" spans="1:12" ht="28.5" customHeight="1" x14ac:dyDescent="0.25">
      <c r="A4" s="16"/>
      <c r="B4" s="16"/>
      <c r="C4" s="16"/>
      <c r="D4" s="16"/>
      <c r="E4" s="16"/>
      <c r="F4" s="4" t="s">
        <v>6</v>
      </c>
      <c r="G4" s="4" t="s">
        <v>7</v>
      </c>
      <c r="H4" s="4" t="s">
        <v>9</v>
      </c>
      <c r="I4" s="4" t="s">
        <v>10</v>
      </c>
      <c r="J4" s="17"/>
      <c r="K4" s="16"/>
      <c r="L4" s="16"/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s="7" customFormat="1" ht="168" customHeight="1" x14ac:dyDescent="0.2">
      <c r="A6" s="2">
        <v>1</v>
      </c>
      <c r="B6" s="2" t="s">
        <v>23</v>
      </c>
      <c r="C6" s="12" t="s">
        <v>24</v>
      </c>
      <c r="D6" s="2" t="s">
        <v>25</v>
      </c>
      <c r="E6" s="9" t="s">
        <v>15</v>
      </c>
      <c r="F6" s="10">
        <v>45768</v>
      </c>
      <c r="G6" s="8" t="s">
        <v>26</v>
      </c>
      <c r="H6" s="21" t="s">
        <v>27</v>
      </c>
      <c r="I6" s="21" t="s">
        <v>28</v>
      </c>
      <c r="J6" s="2" t="s">
        <v>29</v>
      </c>
      <c r="K6" s="22" t="s">
        <v>30</v>
      </c>
      <c r="L6" s="2" t="s">
        <v>22</v>
      </c>
    </row>
    <row r="7" spans="1:12" s="7" customFormat="1" ht="176.25" customHeight="1" x14ac:dyDescent="0.2">
      <c r="A7" s="2">
        <v>2</v>
      </c>
      <c r="B7" s="20" t="s">
        <v>18</v>
      </c>
      <c r="C7" s="19" t="s">
        <v>17</v>
      </c>
      <c r="D7" s="2" t="s">
        <v>16</v>
      </c>
      <c r="E7" s="9" t="s">
        <v>20</v>
      </c>
      <c r="F7" s="8">
        <v>45824</v>
      </c>
      <c r="G7" s="8">
        <v>45833</v>
      </c>
      <c r="H7" s="21">
        <v>0</v>
      </c>
      <c r="I7" s="21">
        <v>0</v>
      </c>
      <c r="J7" s="2" t="s">
        <v>21</v>
      </c>
      <c r="K7" s="11">
        <v>0</v>
      </c>
      <c r="L7" s="2" t="s">
        <v>22</v>
      </c>
    </row>
    <row r="8" spans="1:12" s="6" customFormat="1" ht="19.5" customHeight="1" x14ac:dyDescent="0.2">
      <c r="A8" s="13" t="s">
        <v>8</v>
      </c>
      <c r="B8" s="13"/>
      <c r="C8" s="13"/>
      <c r="D8" s="13"/>
      <c r="E8" s="13"/>
      <c r="F8" s="2"/>
      <c r="G8" s="2"/>
      <c r="H8" s="3" t="str">
        <f>H6</f>
        <v>16 611 264,10</v>
      </c>
      <c r="I8" s="3" t="str">
        <f>I6</f>
        <v>16 186 001,2</v>
      </c>
      <c r="J8" s="2"/>
      <c r="K8" s="2" t="str">
        <f>K6</f>
        <v xml:space="preserve">29 293,43 </v>
      </c>
      <c r="L8" s="2"/>
    </row>
  </sheetData>
  <mergeCells count="12">
    <mergeCell ref="L3:L4"/>
    <mergeCell ref="K3:K4"/>
    <mergeCell ref="J3:J4"/>
    <mergeCell ref="F3:G3"/>
    <mergeCell ref="H3:I3"/>
    <mergeCell ref="A8:E8"/>
    <mergeCell ref="B2:K2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8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2025-07-04T10:06:30Z</cp:lastPrinted>
  <dcterms:created xsi:type="dcterms:W3CDTF">2024-01-23T10:12:50Z</dcterms:created>
  <dcterms:modified xsi:type="dcterms:W3CDTF">2025-07-04T10:06:32Z</dcterms:modified>
</cp:coreProperties>
</file>